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2580" windowHeight="6770"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154"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<sst xmlns="http://schemas.openxmlformats.org/spreadsheetml/2006/main" count="1246" uniqueCount="199">
  <si>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</si>
  <si>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</si>
  <si>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</si>
  <si>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</si>
  <si>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</si>
  <si>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</si>
  <si>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</si>
  <si>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</si>
  <si>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</si>
  <si>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</si>
  <si>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</si>
  <si>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</si>
  <si>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</si>
  <si>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</si>
  <si>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</si>
  <si>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</si>
  <si>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</si>
  <si>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</si>
  <si>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</si>
  <si>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</si>
  <si>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</si>
  <si>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</si>
  <si>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</si>
  <si>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</si>
  <si>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</si>
  <si>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</si>
  <si>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</si>
  <si>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</si>
  <si>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</si>
  <si>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</si>
  <si>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</si>
  <si>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</si>
  <si>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</si>
  <si>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</si>
  <si>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</si>
  <si>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</si>
  <si>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</si>
  <si>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</si>
  <si>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</si>
  <si>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</si>
  <si>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</si>
  <si>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</si>
  <si>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</si>
  <si>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</si>
  <si>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</si>
  <si>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</si>
  <si>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</si>
  <si>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</si>
  <si>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</si>
  <si>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</si>
  <si>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</si>
  <si>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</si>
  <si>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</si>
  <si>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</si>
  <si>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</si>
  <si>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</si>
  <si>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</si>
  <si>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</si>
  <si>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</si>
  <si>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</si>
  <si>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</si>
  <si>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</si>
  <si>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</si>
  <si>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</si>
  <si>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</si>
  <si>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</si>
  <si>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</si>
  <si>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</si>
  <si>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</si>
  <si>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</si>
  <si>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</si>
  <si>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</si>
  <si>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</si>
  <si>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</si>
  <si>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</si>
  <si>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</si>
  <si>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</si>
  <si>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</si>
  <si>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</si>
  <si>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</si>
  <si>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</si>
  <si>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</si>
  <si>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</si>
  <si>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</si>
  <si>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</si>
  <si>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</si>
  <si>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</si>
  <si>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</si>
  <si>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</si>
  <si>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</si>
  <si>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</si>
  <si>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</si>
  <si>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</si>
  <si>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</si>
  <si>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</si>
  <si>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</si>
  <si>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</si>
  <si>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</si>
  <si>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</si>
  <si>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</si>
  <si>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</si>
  <si>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</si>
  <si>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 xml:space="preserve">SUMINISTRO DE MEDICAMENTOS </t>
  </si>
  <si>
    <t>ENERO-DE 2021</t>
  </si>
  <si>
    <t>12 MESES</t>
  </si>
  <si>
    <t>DIRECTA</t>
  </si>
  <si>
    <t>PROPIOS</t>
  </si>
  <si>
    <t>NO</t>
  </si>
  <si>
    <t>NO APLICA</t>
  </si>
  <si>
    <t>JORGE EDUARDO ESCUDERO ISAZA</t>
  </si>
  <si>
    <t>SUMINISTRO DE INSUMOS MATERIAL MEDICO QUIRURGICO</t>
  </si>
  <si>
    <t>SUMINISTRO DE INSUMOS DE MATERIAL DE ODONTOLOGIA</t>
  </si>
  <si>
    <t>SUMINISTRO DE INSUMOS MATERIAL DE LABORATORIO</t>
  </si>
  <si>
    <t>SUMINISTRO DE GAS MEDICINAL</t>
  </si>
  <si>
    <t>SUMINISTRO DE RACIONES ALIMENTICIAS</t>
  </si>
  <si>
    <t>ADQUISICIÓN DE INSUMOS, IMPLEMENTOS Y ELMENTOS DE ASEO, LIMPIEZA Y DESINFECCIÓN</t>
  </si>
  <si>
    <t>ADQUISICIÓN DE EQUIPOS INFORMATICOS Y ACCESORIOS</t>
  </si>
  <si>
    <t>ADQUISCIÓN DE SOFTWARE</t>
  </si>
  <si>
    <t xml:space="preserve">SUMINISTROS Y ACCESORIOS DE OFICINA  </t>
  </si>
  <si>
    <t>TRANSPORTE Y DISPOSICIÓN FINAL DE LOS RESIDUOS SÓLIDOS</t>
  </si>
  <si>
    <t>EQUIPOS, SUMINISTROS Y COMPONENTES ELECTRICOS</t>
  </si>
  <si>
    <t>SERVICIOS INTEGRALES DE SALUD (PROCESAMIENTO Y RESULTADO DE MUESTRAS DE LABORATORIO)</t>
  </si>
  <si>
    <t>ADQUISICION DE MATERIALES Y SUMINISTROS (REPUESTOS Y SUMINISTROS DE MATERIALES PARA  EQUIPOS INDUSTRIALES, EQUIPOS MEDICOS Y ADMINISTRATIVOS, INSUMOS Y ELMENTOS DE LIMPIEZA Y DESINFECCIÓN)</t>
  </si>
  <si>
    <t>IMPREVISTOS</t>
  </si>
  <si>
    <t>DOTACIÓN DE HOSPITALES - CENTROS DE SALUD Y PUESTOS DE SALUD</t>
  </si>
  <si>
    <t>DOTACIÓN Y RENOVACIÓN EQUIPO AUTOMOTOR</t>
  </si>
  <si>
    <t>ADQUISICIÓN DE EQUIPOS DE LABORATORIO</t>
  </si>
  <si>
    <t>ADQUISICIÓN DE EQUIPO CLÍNICO</t>
  </si>
  <si>
    <t>ADQUISICIÓN DE EQUIPOS PARA MEJORAS INDUSTRIALES</t>
  </si>
  <si>
    <t xml:space="preserve">
ADQUISICIÓN DE INFRAESTRUCTURA ADMINISTRATIVA
</t>
  </si>
  <si>
    <t>ADQUISCIÓN DE EQUIPOS DE COMPUTO Y TECNOLOGIA ADMINISTRATIVA</t>
  </si>
  <si>
    <t>PRACTICA MEDICA - MEDICOS GENERALES</t>
  </si>
  <si>
    <t>PRACTICA MEDICA - (MEDICO ECOGRAFIAS)</t>
  </si>
  <si>
    <t>SERVICIOS DE ASEO, LIMPIEZA Y LAVANDERÍA</t>
  </si>
  <si>
    <t>SERVICIOS DE ASESORIA A LA GESTION (PRESTACIÓN DE SERVICIOS (ASESORIA EN CALIDAD)</t>
  </si>
  <si>
    <t>SERVICIOS DE ASESORIA A LA GESTION (PRESTACIÓN DE SERVICIOS ASESORIA JURIDICA)</t>
  </si>
  <si>
    <t>SERVICIOS DE ASESORIA A LA GESTION (PRESTACIÓN DE SERVICIOS ASESORIA CONTABLE)</t>
  </si>
  <si>
    <t>SERVICIOS DE ASESORIA A LA GESTION (PRESTACIÓN DE SERVICIOS ASESOR ADMINISTRATIVO)</t>
  </si>
  <si>
    <t>SERVICIOS DE ASESORIA A LA GESTION (PRESTACIÓN DE SERVICIOSASESORIA CONTROL INTERNO)</t>
  </si>
  <si>
    <t>SERVICIOS DE ASESORIA A LA GESTION (PRESTACIÓN DE SERVICIOS ASESOR DE ESTADISTICA Y FACTURACIÓN (COORDINADOR)</t>
  </si>
  <si>
    <t>SERVICIOS DE ASESORIA A LA GESTION - SISTEMAS DE INFORMACION SOFTWARE CNT</t>
  </si>
  <si>
    <t>TRABAJADOR SOCIAL</t>
  </si>
  <si>
    <t>SERVICIOS DE RECURSO HUMANO (PRESTACIÓN DE SERVICIOS (DIGITADOR SIA OBSERVA Y SECOP)</t>
  </si>
  <si>
    <t>SERVICIOS DE ASESORIA A LA GESTION - DESARROLLO INTEGRAL DEL SISTEMA DE GESTIÓN DE SEGURIDAD Y SALUD EN EL TRABAJO</t>
  </si>
  <si>
    <t>SERVICIOS DE PSICOLOGIA</t>
  </si>
  <si>
    <t>SERVICIOS DE ENFERMERIA (PRESTACIÓN DE SERVICIOS PROFESIONAL EN ENFERMERIA ASISTENCIAL)</t>
  </si>
  <si>
    <t>SERVICIOS INTEGRALES DE SALUD ( DIAGNOSTICO DE CITOLOGIAS)</t>
  </si>
  <si>
    <t>SERVICIOS INTEGRALES DE SALUD ( DIAGNOSTICO DE ECOGRAFIAS)</t>
  </si>
  <si>
    <t>SERVICIOS DE ENFERMERIA (PRESTACION DE SERVICIOS CENTRO DE SALUD)</t>
  </si>
  <si>
    <t>SERVICIOS DE ENFERMERIA (PRESTACION DE PUESTO CENTRO DE SALUD)</t>
  </si>
  <si>
    <t>SERVICIOS DE ENFERMERIA (PRESTACION DE SERVICIOS AUXILIAR DE ENFERMERIA ASISTENCIAL)</t>
  </si>
  <si>
    <t>SERVICIOS DE RECURSO HUMANO (PRESTACIÓN DE SERVICIOS AUXILIAR ADMINISTRATIVO- SECRETARIA)</t>
  </si>
  <si>
    <t>SERVICIOS DE RECURSO HUMANO (PRESTACIÓN DE SERVICIOS AUXILIAR ADMINISTRATIVO - CARTERA)</t>
  </si>
  <si>
    <t>SERVICIOS DE RECURSO HUMANO (PRESTACIÓN DE SERVICIOS AUXILIAR ADMINISTRATIVO - INVENTARIOS, ESTADISTICA)</t>
  </si>
  <si>
    <t>SERVICIOS DE RECURSO HUMANO (PRESTACIÓN DE SERVICIOS AUXILIAR ADMINISTRATIVO)</t>
  </si>
  <si>
    <t>SERVICIOS DE RECURSO HUMANO (PRESTACIÓN DE SERVICIOS CONDUCTORES)</t>
  </si>
  <si>
    <t xml:space="preserve">SERVICIOS DE PERSONAL DE APOYO ODONTOLOGICO (PRESTACIÓN DE SERVICIOS HIGIENISTA ORAL)  </t>
  </si>
  <si>
    <t>SERVICIOS DE RECURSO HUMANO (PRESTACIÓN DE SERVICIOS REGENTE DE FARMACIA)</t>
  </si>
  <si>
    <t>SERVICIOS DE RECURSO HUMANO (PRESTACIÓN DE SERVICIOS AUXILIAR DE FARMACIA)</t>
  </si>
  <si>
    <t>SEGUROS</t>
  </si>
  <si>
    <t>CAPACITACION</t>
  </si>
  <si>
    <t>SERVICIOS DE BIENESTAR SOCIAL</t>
  </si>
  <si>
    <t>MANTENIMIENTO PREVENTIVO DE LA RED DE GASES</t>
  </si>
  <si>
    <t>MANTENIMIENTO O REPARACIÓN DE VEHICULOS DE PROPEIDAD DE LA INSITTUCIÓN</t>
  </si>
  <si>
    <t>MANTENIMIENTO DE INFRAESTRUCTURA Y ZONAS VERDES</t>
  </si>
  <si>
    <t>MANTENIMIENTO, RENOVACIÓN Y REPARACIÓN DE EQUIPO MÉDICO QUIRÚRGICO</t>
  </si>
  <si>
    <t>METROLOGÍA Y CALIBRACIÓN DE LOS EQUIPOS BIOMÉDICOS</t>
  </si>
  <si>
    <t xml:space="preserve">MANTENIMIENTO DE EQUIPO INDUSTRIAL </t>
  </si>
  <si>
    <t xml:space="preserve">MANTENIMIENTO DE SISTEMA INTEGRAL DE SEGURIDAD </t>
  </si>
  <si>
    <t xml:space="preserve">MANTENIMIENTO DE SENSORES DE HUMO </t>
  </si>
  <si>
    <t xml:space="preserve">MANTENIMIENTO DE LUCES DE EMERGENCIA </t>
  </si>
  <si>
    <t>MANTENIMIENTO DE SISTEMA ALARMAS DE LLAMADO E INTERRUPTORES DE URGENCIAS Y HOSPITALIZACIÓN</t>
  </si>
  <si>
    <t>MANTENIMIENTO DE PAGINA WEB</t>
  </si>
  <si>
    <t>MANTENIMIENTO DE EQUIPOS DE LABORATORIO</t>
  </si>
  <si>
    <t>MANTENIMIENTO O SOPORTE DEL HARDWARE DEL COMPUTADOR , SOFTWARE DE SISTEMAS OPERATIVOS</t>
  </si>
  <si>
    <t>MANTENIMIENTO DE IMPRESORAS</t>
  </si>
  <si>
    <t>E.S.E  HOSPITAL SANTA TERESITA DE PÁCORA</t>
  </si>
  <si>
    <t>CARRERA 2 NO. 249</t>
  </si>
  <si>
    <t>www.hospitaldepacora.gov.co</t>
  </si>
  <si>
    <t xml:space="preserve">MISIÓN: Asegurar la prestación de los servicios de Salud de baja complejidad con enfoque en la protección específica y detección temprana, buscando el equilibrio financiero y la rentabilidad social enmarcado en el mejoramiento continuo de los servicios y procesos, garantizando la calidad en la atención en salud con personal competente y altamente comprometido, propendiendo continuamente por satisfacer las necesidades de los usuarios y sus familias.
VISIÓN: En el año 2024, la ESE Hospital Santa Teresita de Pácora será una Institución líder en la prestación de los servicios de salud de baja complejidad en el Departamento de Caldas, mediante un Modelo de Prestación de Servicios dinámico, que articula los componentes técnico, humano y científico para proteger la salud y la vida de la población del Municipio, desarrollando los componentes de Atención primaria, promoción, prevención, diagnóstico, tratamiento y rehabilitación.
</t>
  </si>
  <si>
    <t>Eficiencia, Universalidad y Calidad</t>
  </si>
  <si>
    <t>Subdirector Administrativo y Finaciero - Jorge Edaurdo Escudero Isaza</t>
  </si>
  <si>
    <t>280 SMMLV</t>
  </si>
  <si>
    <t>SERVICIOS DE APOYO AL TRANSPORTE POR CARRETERA</t>
  </si>
  <si>
    <t>PRACTICA MEDICA - MEDICOS GENERALES (AUDITOR MEDICO)</t>
  </si>
  <si>
    <t>SERVICIOS DE ODONTOLOGOS (PRESTACION DE SERVICIOS PROFESIONALES EN ODONTOLOGIA)</t>
  </si>
  <si>
    <t>MANTNEIMIENTO O SOPORTE DE EQUIPOS DE TELECOMUNICACIONES</t>
  </si>
  <si>
    <t>SUMINISTRO DE COMBUSTIBLE PARA LOS VEHICULOS DE PROPEIDAD DE LA INSTITUCION</t>
  </si>
  <si>
    <t>SERVICIOS DE ENFERMERIA (PRESTACION DE SERVICIOS PEYM)</t>
  </si>
  <si>
    <t>SERVICIOS DE ENFERMERIA (PRESTACIÓN DE SERVICIOS PROFESIONAL EN ENFERMERIA PEYM)</t>
  </si>
  <si>
    <t>SERVICIOS PROFESIONALES (PRESTACIÓN DE SERVICIOS PROFESIONAL EN FISIOTERAPIA)</t>
  </si>
  <si>
    <t>SERVICIOS PROFESIONALES (PRESTACIÓN DE SERVICIOS PROFESIONAL EN BACTERIOLOGIA)</t>
  </si>
  <si>
    <t>ENERO 31 DE 2022</t>
  </si>
  <si>
    <t>14111828 14111506</t>
  </si>
  <si>
    <t>56101703 43211507</t>
  </si>
  <si>
    <t>82121507 14111506</t>
  </si>
  <si>
    <t>SUMINISTRO DE INSUMOS DE PAPELERIA Y ACCESORIOS ADMINSTRATIVOS</t>
  </si>
  <si>
    <t>PRACTICA MEDICA - MEDICOS ESEPCIALISTAS</t>
  </si>
  <si>
    <t>SITEMA DE SEGURIDAD, ADQUSICION DE EQUIPOS E INSTALACION DE CAMARAS Y ACCESORIOS</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</si>
</sst>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0.00_);\(#,##0.00\)"/>
    <numFmt numFmtId="196" formatCode="&quot;$&quot;\ #,##0"/>
  </numFmts>
  <fonts count="53">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20"/>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4" fillId="32" borderId="0" applyNumberFormat="0" applyBorder="0" applyAlignment="0" applyProtection="0"/>
    <xf numFmtId="0" fontId="3"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63">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41" fillId="34" borderId="10" xfId="48" applyFill="1" applyBorder="1" applyAlignment="1" applyProtection="1" quotePrefix="1">
      <alignment wrapText="1"/>
      <protection/>
    </xf>
    <xf numFmtId="0" fontId="0" fillId="0" borderId="0" xfId="0" applyFill="1" applyAlignment="1" applyProtection="1">
      <alignment wrapText="1"/>
      <protection/>
    </xf>
    <xf numFmtId="0" fontId="35"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57" applyFont="1" applyFill="1" applyProtection="1">
      <alignment/>
      <protection/>
    </xf>
    <xf numFmtId="0" fontId="2" fillId="0" borderId="0" xfId="57"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57" applyFont="1" applyFill="1" applyAlignment="1" applyProtection="1">
      <alignment horizontal="center" vertical="center" wrapText="1"/>
      <protection/>
    </xf>
    <xf numFmtId="0" fontId="50" fillId="0" borderId="0" xfId="0" applyFont="1" applyAlignment="1" applyProtection="1">
      <alignment vertical="top" wrapText="1"/>
      <protection/>
    </xf>
    <xf numFmtId="0" fontId="31" fillId="0" borderId="0" xfId="0" applyFont="1" applyAlignment="1" applyProtection="1">
      <alignment wrapText="1"/>
      <protection/>
    </xf>
    <xf numFmtId="0" fontId="50"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50" fillId="0" borderId="0" xfId="0" applyFont="1" applyAlignment="1">
      <alignment wrapText="1"/>
    </xf>
    <xf numFmtId="0" fontId="40" fillId="30" borderId="10" xfId="47" applyBorder="1" applyProtection="1">
      <alignment horizontal="center" vertical="center"/>
      <protection/>
    </xf>
    <xf numFmtId="49" fontId="32" fillId="0" borderId="10" xfId="33" applyBorder="1" applyProtection="1">
      <alignment horizontal="left" vertical="center"/>
      <protection/>
    </xf>
    <xf numFmtId="3" fontId="32" fillId="0" borderId="10" xfId="59" applyBorder="1" applyProtection="1">
      <alignment horizontal="right" vertical="center"/>
      <protection/>
    </xf>
    <xf numFmtId="0" fontId="40" fillId="30" borderId="10" xfId="47" applyBorder="1" applyAlignment="1" applyProtection="1">
      <alignment horizontal="center" vertical="center" wrapText="1"/>
      <protection/>
    </xf>
    <xf numFmtId="0" fontId="51" fillId="34" borderId="10" xfId="0" applyNumberFormat="1" applyFont="1" applyFill="1" applyBorder="1" applyAlignment="1">
      <alignment wrapText="1"/>
    </xf>
    <xf numFmtId="14" fontId="51" fillId="34" borderId="10" xfId="0" applyNumberFormat="1" applyFont="1" applyFill="1" applyBorder="1" applyAlignment="1">
      <alignment wrapText="1"/>
    </xf>
    <xf numFmtId="0" fontId="0" fillId="34" borderId="10" xfId="0" applyFill="1" applyBorder="1" applyAlignment="1" applyProtection="1">
      <alignment wrapText="1"/>
      <protection locked="0"/>
    </xf>
    <xf numFmtId="0" fontId="41" fillId="34" borderId="10" xfId="48" applyFill="1" applyBorder="1" applyAlignment="1" applyProtection="1" quotePrefix="1">
      <alignment wrapText="1"/>
      <protection locked="0"/>
    </xf>
    <xf numFmtId="0" fontId="0" fillId="34" borderId="10" xfId="0" applyFill="1" applyBorder="1" applyAlignment="1" applyProtection="1">
      <alignment horizontal="left" vertical="top" wrapText="1"/>
      <protection locked="0"/>
    </xf>
    <xf numFmtId="0" fontId="0" fillId="34" borderId="10" xfId="0" applyNumberFormat="1" applyFont="1" applyFill="1" applyBorder="1" applyAlignment="1" applyProtection="1">
      <alignment horizontal="left" wrapText="1"/>
      <protection locked="0"/>
    </xf>
    <xf numFmtId="0" fontId="0" fillId="34" borderId="10" xfId="0" applyNumberFormat="1" applyFont="1" applyFill="1" applyBorder="1" applyAlignment="1" applyProtection="1">
      <alignment wrapText="1"/>
      <protection locked="0"/>
    </xf>
    <xf numFmtId="14" fontId="0" fillId="34" borderId="10" xfId="0" applyNumberFormat="1" applyFont="1" applyFill="1" applyBorder="1" applyAlignment="1" applyProtection="1">
      <alignment wrapText="1"/>
      <protection locked="0"/>
    </xf>
    <xf numFmtId="0" fontId="0" fillId="37" borderId="10" xfId="0" applyFill="1" applyBorder="1" applyAlignment="1" applyProtection="1">
      <alignment horizontal="left" vertical="top" wrapText="1"/>
      <protection locked="0"/>
    </xf>
    <xf numFmtId="0" fontId="0" fillId="37" borderId="10" xfId="0" applyFill="1" applyBorder="1" applyAlignment="1" applyProtection="1">
      <alignment horizontal="center" vertical="top" wrapText="1"/>
      <protection locked="0"/>
    </xf>
    <xf numFmtId="0" fontId="0" fillId="37" borderId="10" xfId="0" applyNumberFormat="1" applyFill="1" applyBorder="1" applyAlignment="1" applyProtection="1">
      <alignment horizontal="center" vertical="top" wrapText="1"/>
      <protection locked="0"/>
    </xf>
    <xf numFmtId="196" fontId="0" fillId="37" borderId="10" xfId="0" applyNumberFormat="1" applyFill="1" applyBorder="1" applyAlignment="1" applyProtection="1">
      <alignment horizontal="right" vertical="top" wrapText="1"/>
      <protection locked="0"/>
    </xf>
    <xf numFmtId="0" fontId="29" fillId="37" borderId="10" xfId="0" applyFont="1" applyFill="1" applyBorder="1" applyAlignment="1" applyProtection="1">
      <alignment horizontal="left" vertical="top" wrapText="1"/>
      <protection locked="0"/>
    </xf>
    <xf numFmtId="0" fontId="29" fillId="37" borderId="10" xfId="0" applyFont="1" applyFill="1" applyBorder="1" applyAlignment="1" applyProtection="1">
      <alignment horizontal="center" vertical="top" wrapText="1"/>
      <protection locked="0"/>
    </xf>
    <xf numFmtId="0" fontId="29" fillId="37" borderId="10" xfId="0" applyNumberFormat="1" applyFont="1" applyFill="1" applyBorder="1" applyAlignment="1" applyProtection="1">
      <alignment horizontal="center" vertical="top" wrapText="1"/>
      <protection locked="0"/>
    </xf>
    <xf numFmtId="196" fontId="29" fillId="37" borderId="10" xfId="0" applyNumberFormat="1" applyFont="1" applyFill="1" applyBorder="1" applyAlignment="1" applyProtection="1">
      <alignment horizontal="right" vertical="top" wrapText="1"/>
      <protection locked="0"/>
    </xf>
    <xf numFmtId="0" fontId="0" fillId="34" borderId="10" xfId="0" applyFill="1" applyBorder="1" applyAlignment="1" applyProtection="1" quotePrefix="1">
      <alignment horizontal="left" wrapText="1"/>
      <protection locked="0"/>
    </xf>
    <xf numFmtId="0" fontId="0" fillId="0" borderId="11" xfId="0" applyFill="1" applyBorder="1" applyAlignment="1" applyProtection="1">
      <alignment horizontal="center" vertical="top" wrapText="1"/>
      <protection/>
    </xf>
    <xf numFmtId="0" fontId="0" fillId="0" borderId="12" xfId="0" applyFill="1" applyBorder="1" applyAlignment="1" applyProtection="1">
      <alignment horizontal="center" vertical="top" wrapText="1"/>
      <protection/>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158"/>
  <sheetViews>
    <sheetView showGridLines="0" tabSelected="1" zoomScale="120" zoomScaleNormal="120" zoomScalePageLayoutView="80" workbookViewId="0" topLeftCell="C28">
      <selection activeCell="H35" sqref="H35"/>
    </sheetView>
  </sheetViews>
  <sheetFormatPr defaultColWidth="10.8515625" defaultRowHeight="15"/>
  <cols>
    <col min="1" max="1" width="10.8515625" style="2" customWidth="1"/>
    <col min="2" max="2" width="50.7109375" style="2" customWidth="1"/>
    <col min="3" max="3" width="82.140625" style="2" customWidth="1"/>
    <col min="4" max="4" width="57.140625" style="2" hidden="1" customWidth="1"/>
    <col min="5" max="5" width="21.57421875" style="2" hidden="1" customWidth="1"/>
    <col min="6" max="6" width="52.421875" style="2" hidden="1" customWidth="1"/>
    <col min="7" max="7" width="44.7109375" style="2" hidden="1" customWidth="1"/>
    <col min="8" max="8" width="21.28125" style="2" customWidth="1"/>
    <col min="9" max="9" width="16.421875" style="2" customWidth="1"/>
    <col min="10" max="10" width="16.140625" style="2"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
      <c r="B4" s="1" t="s">
        <v>0</v>
      </c>
    </row>
    <row r="5" spans="2:9" ht="29.25" customHeight="1">
      <c r="B5" s="3" t="s">
        <v>1</v>
      </c>
      <c r="C5" s="30" t="s">
        <v>176</v>
      </c>
      <c r="F5" s="45" t="s">
        <v>24</v>
      </c>
      <c r="G5" s="46"/>
      <c r="H5" s="46"/>
      <c r="I5" s="47"/>
    </row>
    <row r="6" spans="2:9" ht="15">
      <c r="B6" s="3" t="s">
        <v>2</v>
      </c>
      <c r="C6" s="30" t="s">
        <v>177</v>
      </c>
      <c r="F6" s="48"/>
      <c r="G6" s="49"/>
      <c r="H6" s="49"/>
      <c r="I6" s="50"/>
    </row>
    <row r="7" spans="2:9" ht="15">
      <c r="B7" s="3" t="s">
        <v>3</v>
      </c>
      <c r="C7" s="44">
        <v>8670193</v>
      </c>
      <c r="F7" s="48"/>
      <c r="G7" s="49"/>
      <c r="H7" s="49"/>
      <c r="I7" s="50"/>
    </row>
    <row r="8" spans="2:9" ht="15">
      <c r="B8" s="3" t="s">
        <v>15</v>
      </c>
      <c r="C8" s="31" t="s">
        <v>178</v>
      </c>
      <c r="F8" s="48"/>
      <c r="G8" s="49"/>
      <c r="H8" s="49"/>
      <c r="I8" s="50"/>
    </row>
    <row r="9" spans="2:9" ht="59.25" customHeight="1">
      <c r="B9" s="3" t="s">
        <v>17</v>
      </c>
      <c r="C9" s="32" t="s">
        <v>179</v>
      </c>
      <c r="F9" s="51"/>
      <c r="G9" s="52"/>
      <c r="H9" s="52"/>
      <c r="I9" s="53"/>
    </row>
    <row r="10" spans="2:9" ht="36" customHeight="1">
      <c r="B10" s="3" t="s">
        <v>4</v>
      </c>
      <c r="C10" s="32" t="s">
        <v>180</v>
      </c>
      <c r="F10" s="5"/>
      <c r="G10" s="5"/>
      <c r="H10" s="5"/>
      <c r="I10" s="5"/>
    </row>
    <row r="11" spans="2:9" ht="15">
      <c r="B11" s="3" t="s">
        <v>5</v>
      </c>
      <c r="C11" s="30" t="s">
        <v>181</v>
      </c>
      <c r="F11" s="45" t="s">
        <v>23</v>
      </c>
      <c r="G11" s="46"/>
      <c r="H11" s="46"/>
      <c r="I11" s="47"/>
    </row>
    <row r="12" spans="2:9" ht="36" customHeight="1">
      <c r="B12" s="3" t="s">
        <v>20</v>
      </c>
      <c r="C12" s="33">
        <v>6488872605.92</v>
      </c>
      <c r="F12" s="48"/>
      <c r="G12" s="49"/>
      <c r="H12" s="49"/>
      <c r="I12" s="50"/>
    </row>
    <row r="13" spans="2:9" ht="15">
      <c r="B13" s="3" t="s">
        <v>21</v>
      </c>
      <c r="C13" s="34" t="s">
        <v>182</v>
      </c>
      <c r="F13" s="48"/>
      <c r="G13" s="49"/>
      <c r="H13" s="49"/>
      <c r="I13" s="50"/>
    </row>
    <row r="14" spans="2:9" ht="15">
      <c r="B14" s="3" t="s">
        <v>22</v>
      </c>
      <c r="C14" s="34" t="s">
        <v>182</v>
      </c>
      <c r="F14" s="48"/>
      <c r="G14" s="49"/>
      <c r="H14" s="49"/>
      <c r="I14" s="50"/>
    </row>
    <row r="15" spans="2:9" ht="15">
      <c r="B15" s="3" t="s">
        <v>16</v>
      </c>
      <c r="C15" s="35" t="s">
        <v>192</v>
      </c>
      <c r="F15" s="51"/>
      <c r="G15" s="52"/>
      <c r="H15" s="52"/>
      <c r="I15" s="53"/>
    </row>
    <row r="16" spans="2:9" ht="15">
      <c r="B16" s="11"/>
      <c r="C16" s="8"/>
      <c r="F16" s="10"/>
      <c r="G16" s="10"/>
      <c r="H16" s="10"/>
      <c r="I16" s="10"/>
    </row>
    <row r="17" spans="2:4" ht="27.75" customHeight="1">
      <c r="B17" s="8" t="s">
        <v>62</v>
      </c>
      <c r="D17" s="8" t="s">
        <v>59</v>
      </c>
    </row>
    <row r="18" spans="2:4" ht="27.75" customHeight="1">
      <c r="B18" s="7">
        <v>1</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15">
      <c r="B22" s="36">
        <v>73101701</v>
      </c>
      <c r="C22" s="36" t="s">
        <v>102</v>
      </c>
      <c r="D22" s="37" t="s">
        <v>103</v>
      </c>
      <c r="E22" s="38" t="s">
        <v>104</v>
      </c>
      <c r="F22" s="36" t="s">
        <v>105</v>
      </c>
      <c r="G22" s="36" t="s">
        <v>106</v>
      </c>
      <c r="H22" s="39">
        <v>350000000</v>
      </c>
      <c r="I22" s="39">
        <v>350000000</v>
      </c>
      <c r="J22" s="36" t="s">
        <v>107</v>
      </c>
      <c r="K22" s="36" t="s">
        <v>108</v>
      </c>
      <c r="L22" s="36" t="s">
        <v>109</v>
      </c>
    </row>
    <row r="23" spans="2:12" ht="15">
      <c r="B23" s="36">
        <v>73101701</v>
      </c>
      <c r="C23" s="36" t="s">
        <v>110</v>
      </c>
      <c r="D23" s="37" t="s">
        <v>103</v>
      </c>
      <c r="E23" s="38" t="s">
        <v>104</v>
      </c>
      <c r="F23" s="36" t="s">
        <v>105</v>
      </c>
      <c r="G23" s="36" t="s">
        <v>106</v>
      </c>
      <c r="H23" s="39">
        <v>160000000</v>
      </c>
      <c r="I23" s="39">
        <v>160000000</v>
      </c>
      <c r="J23" s="36" t="s">
        <v>107</v>
      </c>
      <c r="K23" s="36" t="s">
        <v>108</v>
      </c>
      <c r="L23" s="36" t="s">
        <v>109</v>
      </c>
    </row>
    <row r="24" spans="2:12" ht="15">
      <c r="B24" s="36">
        <v>73101701</v>
      </c>
      <c r="C24" s="36" t="s">
        <v>111</v>
      </c>
      <c r="D24" s="37" t="s">
        <v>103</v>
      </c>
      <c r="E24" s="38" t="s">
        <v>104</v>
      </c>
      <c r="F24" s="36" t="s">
        <v>105</v>
      </c>
      <c r="G24" s="36" t="s">
        <v>106</v>
      </c>
      <c r="H24" s="39">
        <v>100000000</v>
      </c>
      <c r="I24" s="39">
        <v>100000000</v>
      </c>
      <c r="J24" s="36" t="s">
        <v>107</v>
      </c>
      <c r="K24" s="36" t="s">
        <v>108</v>
      </c>
      <c r="L24" s="36" t="s">
        <v>109</v>
      </c>
    </row>
    <row r="25" spans="2:12" ht="15">
      <c r="B25" s="40">
        <v>73101701</v>
      </c>
      <c r="C25" s="36" t="s">
        <v>112</v>
      </c>
      <c r="D25" s="37" t="s">
        <v>103</v>
      </c>
      <c r="E25" s="38" t="s">
        <v>104</v>
      </c>
      <c r="F25" s="36" t="s">
        <v>105</v>
      </c>
      <c r="G25" s="36" t="s">
        <v>106</v>
      </c>
      <c r="H25" s="39">
        <v>170000000</v>
      </c>
      <c r="I25" s="39">
        <v>170000000</v>
      </c>
      <c r="J25" s="36" t="s">
        <v>107</v>
      </c>
      <c r="K25" s="36" t="s">
        <v>108</v>
      </c>
      <c r="L25" s="36" t="s">
        <v>109</v>
      </c>
    </row>
    <row r="26" spans="2:12" ht="30">
      <c r="B26" s="40">
        <v>78181701</v>
      </c>
      <c r="C26" s="36" t="s">
        <v>187</v>
      </c>
      <c r="D26" s="37" t="s">
        <v>103</v>
      </c>
      <c r="E26" s="38" t="s">
        <v>104</v>
      </c>
      <c r="F26" s="36" t="s">
        <v>105</v>
      </c>
      <c r="G26" s="36" t="s">
        <v>106</v>
      </c>
      <c r="H26" s="39">
        <v>165000000</v>
      </c>
      <c r="I26" s="39">
        <v>165000000</v>
      </c>
      <c r="J26" s="36" t="s">
        <v>107</v>
      </c>
      <c r="K26" s="36" t="s">
        <v>108</v>
      </c>
      <c r="L26" s="36" t="s">
        <v>109</v>
      </c>
    </row>
    <row r="27" spans="2:12" ht="15">
      <c r="B27" s="40">
        <v>12141904</v>
      </c>
      <c r="C27" s="36" t="s">
        <v>113</v>
      </c>
      <c r="D27" s="37" t="s">
        <v>103</v>
      </c>
      <c r="E27" s="38" t="s">
        <v>104</v>
      </c>
      <c r="F27" s="36" t="s">
        <v>105</v>
      </c>
      <c r="G27" s="36" t="s">
        <v>106</v>
      </c>
      <c r="H27" s="39">
        <v>50000000</v>
      </c>
      <c r="I27" s="39">
        <v>50000000</v>
      </c>
      <c r="J27" s="36" t="s">
        <v>107</v>
      </c>
      <c r="K27" s="36" t="s">
        <v>108</v>
      </c>
      <c r="L27" s="36" t="s">
        <v>109</v>
      </c>
    </row>
    <row r="28" spans="2:12" ht="15">
      <c r="B28" s="40">
        <v>90101700</v>
      </c>
      <c r="C28" s="36" t="s">
        <v>114</v>
      </c>
      <c r="D28" s="37" t="s">
        <v>103</v>
      </c>
      <c r="E28" s="38" t="s">
        <v>104</v>
      </c>
      <c r="F28" s="36" t="s">
        <v>105</v>
      </c>
      <c r="G28" s="36" t="s">
        <v>106</v>
      </c>
      <c r="H28" s="39">
        <v>150000000</v>
      </c>
      <c r="I28" s="39">
        <v>150000000</v>
      </c>
      <c r="J28" s="36" t="s">
        <v>107</v>
      </c>
      <c r="K28" s="36" t="s">
        <v>108</v>
      </c>
      <c r="L28" s="36" t="s">
        <v>109</v>
      </c>
    </row>
    <row r="29" spans="2:12" ht="30">
      <c r="B29" s="40">
        <v>47132101</v>
      </c>
      <c r="C29" s="36" t="s">
        <v>115</v>
      </c>
      <c r="D29" s="37" t="s">
        <v>103</v>
      </c>
      <c r="E29" s="38" t="s">
        <v>104</v>
      </c>
      <c r="F29" s="36" t="s">
        <v>105</v>
      </c>
      <c r="G29" s="36" t="s">
        <v>106</v>
      </c>
      <c r="H29" s="39">
        <v>25000000</v>
      </c>
      <c r="I29" s="39">
        <v>25000000</v>
      </c>
      <c r="J29" s="36" t="s">
        <v>107</v>
      </c>
      <c r="K29" s="36" t="s">
        <v>108</v>
      </c>
      <c r="L29" s="36" t="s">
        <v>109</v>
      </c>
    </row>
    <row r="30" spans="2:12" ht="15">
      <c r="B30" s="40">
        <v>43211500</v>
      </c>
      <c r="C30" s="36" t="s">
        <v>116</v>
      </c>
      <c r="D30" s="37" t="s">
        <v>103</v>
      </c>
      <c r="E30" s="38" t="s">
        <v>104</v>
      </c>
      <c r="F30" s="36" t="s">
        <v>105</v>
      </c>
      <c r="G30" s="36" t="s">
        <v>106</v>
      </c>
      <c r="H30" s="39">
        <v>60000000</v>
      </c>
      <c r="I30" s="39">
        <v>60000000</v>
      </c>
      <c r="J30" s="36" t="s">
        <v>107</v>
      </c>
      <c r="K30" s="36" t="s">
        <v>108</v>
      </c>
      <c r="L30" s="36" t="s">
        <v>109</v>
      </c>
    </row>
    <row r="31" spans="2:12" ht="15">
      <c r="B31" s="40">
        <v>43232300</v>
      </c>
      <c r="C31" s="36" t="s">
        <v>117</v>
      </c>
      <c r="D31" s="37" t="s">
        <v>103</v>
      </c>
      <c r="E31" s="38" t="s">
        <v>104</v>
      </c>
      <c r="F31" s="36" t="s">
        <v>105</v>
      </c>
      <c r="G31" s="36" t="s">
        <v>106</v>
      </c>
      <c r="H31" s="39">
        <v>50000000</v>
      </c>
      <c r="I31" s="39">
        <v>50000000</v>
      </c>
      <c r="J31" s="36" t="s">
        <v>107</v>
      </c>
      <c r="K31" s="36" t="s">
        <v>108</v>
      </c>
      <c r="L31" s="36" t="s">
        <v>109</v>
      </c>
    </row>
    <row r="32" spans="2:12" ht="15">
      <c r="B32" s="40" t="s">
        <v>193</v>
      </c>
      <c r="C32" s="36" t="s">
        <v>118</v>
      </c>
      <c r="D32" s="37" t="s">
        <v>103</v>
      </c>
      <c r="E32" s="38" t="s">
        <v>104</v>
      </c>
      <c r="F32" s="36" t="s">
        <v>105</v>
      </c>
      <c r="G32" s="36" t="s">
        <v>106</v>
      </c>
      <c r="H32" s="39">
        <v>40000000</v>
      </c>
      <c r="I32" s="39">
        <v>40000000</v>
      </c>
      <c r="J32" s="36" t="s">
        <v>107</v>
      </c>
      <c r="K32" s="36" t="s">
        <v>108</v>
      </c>
      <c r="L32" s="36" t="s">
        <v>109</v>
      </c>
    </row>
    <row r="33" spans="2:12" ht="15">
      <c r="B33" s="40">
        <v>76122304</v>
      </c>
      <c r="C33" s="36" t="s">
        <v>119</v>
      </c>
      <c r="D33" s="37" t="s">
        <v>103</v>
      </c>
      <c r="E33" s="38" t="s">
        <v>104</v>
      </c>
      <c r="F33" s="36" t="s">
        <v>105</v>
      </c>
      <c r="G33" s="36" t="s">
        <v>106</v>
      </c>
      <c r="H33" s="39">
        <v>16000000</v>
      </c>
      <c r="I33" s="39">
        <v>16000000</v>
      </c>
      <c r="J33" s="36" t="s">
        <v>107</v>
      </c>
      <c r="K33" s="36" t="s">
        <v>108</v>
      </c>
      <c r="L33" s="36" t="s">
        <v>109</v>
      </c>
    </row>
    <row r="34" spans="2:12" ht="15">
      <c r="B34" s="40">
        <v>39121701</v>
      </c>
      <c r="C34" s="36" t="s">
        <v>120</v>
      </c>
      <c r="D34" s="37" t="s">
        <v>103</v>
      </c>
      <c r="E34" s="38" t="s">
        <v>104</v>
      </c>
      <c r="F34" s="36" t="s">
        <v>105</v>
      </c>
      <c r="G34" s="36" t="s">
        <v>106</v>
      </c>
      <c r="H34" s="39">
        <v>20000000</v>
      </c>
      <c r="I34" s="39">
        <v>20000000</v>
      </c>
      <c r="J34" s="36" t="s">
        <v>107</v>
      </c>
      <c r="K34" s="36" t="s">
        <v>108</v>
      </c>
      <c r="L34" s="36" t="s">
        <v>109</v>
      </c>
    </row>
    <row r="35" spans="2:12" ht="30">
      <c r="B35" s="40">
        <v>85101706</v>
      </c>
      <c r="C35" s="36" t="s">
        <v>121</v>
      </c>
      <c r="D35" s="37" t="s">
        <v>103</v>
      </c>
      <c r="E35" s="38" t="s">
        <v>104</v>
      </c>
      <c r="F35" s="36" t="s">
        <v>105</v>
      </c>
      <c r="G35" s="36" t="s">
        <v>106</v>
      </c>
      <c r="H35" s="39">
        <v>100000000</v>
      </c>
      <c r="I35" s="39">
        <v>100000000</v>
      </c>
      <c r="J35" s="36" t="s">
        <v>107</v>
      </c>
      <c r="K35" s="36" t="s">
        <v>108</v>
      </c>
      <c r="L35" s="36" t="s">
        <v>109</v>
      </c>
    </row>
    <row r="36" spans="2:12" ht="45">
      <c r="B36" s="36">
        <v>43231506</v>
      </c>
      <c r="C36" s="36" t="s">
        <v>122</v>
      </c>
      <c r="D36" s="37" t="s">
        <v>103</v>
      </c>
      <c r="E36" s="38" t="s">
        <v>104</v>
      </c>
      <c r="F36" s="36" t="s">
        <v>105</v>
      </c>
      <c r="G36" s="36" t="s">
        <v>106</v>
      </c>
      <c r="H36" s="39">
        <v>150000000</v>
      </c>
      <c r="I36" s="39">
        <v>150000000</v>
      </c>
      <c r="J36" s="36" t="s">
        <v>107</v>
      </c>
      <c r="K36" s="36" t="s">
        <v>108</v>
      </c>
      <c r="L36" s="36" t="s">
        <v>109</v>
      </c>
    </row>
    <row r="37" spans="2:12" ht="15">
      <c r="B37" s="40">
        <v>81161601</v>
      </c>
      <c r="C37" s="40" t="s">
        <v>183</v>
      </c>
      <c r="D37" s="41" t="s">
        <v>103</v>
      </c>
      <c r="E37" s="42" t="s">
        <v>104</v>
      </c>
      <c r="F37" s="40" t="s">
        <v>105</v>
      </c>
      <c r="G37" s="40" t="s">
        <v>106</v>
      </c>
      <c r="H37" s="43">
        <v>9500000</v>
      </c>
      <c r="I37" s="43">
        <v>9500000</v>
      </c>
      <c r="J37" s="36" t="s">
        <v>107</v>
      </c>
      <c r="K37" s="36" t="s">
        <v>108</v>
      </c>
      <c r="L37" s="36" t="s">
        <v>109</v>
      </c>
    </row>
    <row r="38" spans="2:12" ht="15">
      <c r="B38" s="40">
        <v>80111507</v>
      </c>
      <c r="C38" s="40" t="s">
        <v>123</v>
      </c>
      <c r="D38" s="41" t="s">
        <v>103</v>
      </c>
      <c r="E38" s="42" t="s">
        <v>104</v>
      </c>
      <c r="F38" s="40" t="s">
        <v>105</v>
      </c>
      <c r="G38" s="40" t="s">
        <v>106</v>
      </c>
      <c r="H38" s="43">
        <v>5000000</v>
      </c>
      <c r="I38" s="43">
        <v>5000000</v>
      </c>
      <c r="J38" s="36" t="s">
        <v>107</v>
      </c>
      <c r="K38" s="36" t="s">
        <v>108</v>
      </c>
      <c r="L38" s="36" t="s">
        <v>109</v>
      </c>
    </row>
    <row r="39" spans="2:12" ht="15">
      <c r="B39" s="40">
        <v>85101508</v>
      </c>
      <c r="C39" s="40" t="s">
        <v>124</v>
      </c>
      <c r="D39" s="41" t="s">
        <v>103</v>
      </c>
      <c r="E39" s="42" t="s">
        <v>104</v>
      </c>
      <c r="F39" s="40" t="s">
        <v>105</v>
      </c>
      <c r="G39" s="40" t="s">
        <v>106</v>
      </c>
      <c r="H39" s="43">
        <v>60000000</v>
      </c>
      <c r="I39" s="43">
        <v>60000000</v>
      </c>
      <c r="J39" s="36" t="s">
        <v>107</v>
      </c>
      <c r="K39" s="36" t="s">
        <v>108</v>
      </c>
      <c r="L39" s="36" t="s">
        <v>109</v>
      </c>
    </row>
    <row r="40" spans="2:12" ht="15">
      <c r="B40" s="40">
        <v>25101703</v>
      </c>
      <c r="C40" s="40" t="s">
        <v>125</v>
      </c>
      <c r="D40" s="41" t="s">
        <v>103</v>
      </c>
      <c r="E40" s="42" t="s">
        <v>104</v>
      </c>
      <c r="F40" s="40" t="s">
        <v>105</v>
      </c>
      <c r="G40" s="40" t="s">
        <v>106</v>
      </c>
      <c r="H40" s="43">
        <v>250000000</v>
      </c>
      <c r="I40" s="43">
        <v>250000000</v>
      </c>
      <c r="J40" s="36" t="s">
        <v>107</v>
      </c>
      <c r="K40" s="36" t="s">
        <v>108</v>
      </c>
      <c r="L40" s="36" t="s">
        <v>109</v>
      </c>
    </row>
    <row r="41" spans="2:12" ht="15">
      <c r="B41" s="40">
        <v>42191800</v>
      </c>
      <c r="C41" s="40" t="s">
        <v>126</v>
      </c>
      <c r="D41" s="41" t="s">
        <v>103</v>
      </c>
      <c r="E41" s="42" t="s">
        <v>104</v>
      </c>
      <c r="F41" s="40" t="s">
        <v>105</v>
      </c>
      <c r="G41" s="40" t="s">
        <v>106</v>
      </c>
      <c r="H41" s="43">
        <v>30000000</v>
      </c>
      <c r="I41" s="43">
        <v>30000000</v>
      </c>
      <c r="J41" s="36" t="s">
        <v>107</v>
      </c>
      <c r="K41" s="36" t="s">
        <v>108</v>
      </c>
      <c r="L41" s="36" t="s">
        <v>109</v>
      </c>
    </row>
    <row r="42" spans="2:12" ht="15">
      <c r="B42" s="40">
        <v>42191800</v>
      </c>
      <c r="C42" s="40" t="s">
        <v>127</v>
      </c>
      <c r="D42" s="41" t="s">
        <v>103</v>
      </c>
      <c r="E42" s="42" t="s">
        <v>104</v>
      </c>
      <c r="F42" s="40" t="s">
        <v>105</v>
      </c>
      <c r="G42" s="40" t="s">
        <v>106</v>
      </c>
      <c r="H42" s="43">
        <v>150000000</v>
      </c>
      <c r="I42" s="43">
        <v>150000000</v>
      </c>
      <c r="J42" s="36" t="s">
        <v>107</v>
      </c>
      <c r="K42" s="36" t="s">
        <v>108</v>
      </c>
      <c r="L42" s="36" t="s">
        <v>109</v>
      </c>
    </row>
    <row r="43" spans="2:12" ht="15">
      <c r="B43" s="40">
        <v>42191800</v>
      </c>
      <c r="C43" s="40" t="s">
        <v>128</v>
      </c>
      <c r="D43" s="41" t="s">
        <v>103</v>
      </c>
      <c r="E43" s="42" t="s">
        <v>104</v>
      </c>
      <c r="F43" s="40" t="s">
        <v>105</v>
      </c>
      <c r="G43" s="40" t="s">
        <v>106</v>
      </c>
      <c r="H43" s="43">
        <v>130000000</v>
      </c>
      <c r="I43" s="43">
        <v>130000000</v>
      </c>
      <c r="J43" s="36" t="s">
        <v>107</v>
      </c>
      <c r="K43" s="36" t="s">
        <v>108</v>
      </c>
      <c r="L43" s="36" t="s">
        <v>109</v>
      </c>
    </row>
    <row r="44" spans="2:12" ht="30">
      <c r="B44" s="40" t="s">
        <v>194</v>
      </c>
      <c r="C44" s="40" t="s">
        <v>129</v>
      </c>
      <c r="D44" s="41" t="s">
        <v>103</v>
      </c>
      <c r="E44" s="42" t="s">
        <v>104</v>
      </c>
      <c r="F44" s="40" t="s">
        <v>105</v>
      </c>
      <c r="G44" s="40" t="s">
        <v>106</v>
      </c>
      <c r="H44" s="43">
        <v>80000000</v>
      </c>
      <c r="I44" s="43">
        <v>80000000</v>
      </c>
      <c r="J44" s="36" t="s">
        <v>107</v>
      </c>
      <c r="K44" s="36" t="s">
        <v>108</v>
      </c>
      <c r="L44" s="36" t="s">
        <v>109</v>
      </c>
    </row>
    <row r="45" spans="2:12" ht="15">
      <c r="B45" s="40">
        <v>43211500</v>
      </c>
      <c r="C45" s="40" t="s">
        <v>130</v>
      </c>
      <c r="D45" s="41" t="s">
        <v>103</v>
      </c>
      <c r="E45" s="42" t="s">
        <v>104</v>
      </c>
      <c r="F45" s="40" t="s">
        <v>105</v>
      </c>
      <c r="G45" s="40" t="s">
        <v>106</v>
      </c>
      <c r="H45" s="43">
        <v>50000000</v>
      </c>
      <c r="I45" s="43">
        <v>50000000</v>
      </c>
      <c r="J45" s="36" t="s">
        <v>107</v>
      </c>
      <c r="K45" s="36" t="s">
        <v>108</v>
      </c>
      <c r="L45" s="36" t="s">
        <v>109</v>
      </c>
    </row>
    <row r="46" spans="2:12" ht="15">
      <c r="B46" s="36">
        <v>85101604</v>
      </c>
      <c r="C46" s="36" t="s">
        <v>131</v>
      </c>
      <c r="D46" s="37" t="s">
        <v>103</v>
      </c>
      <c r="E46" s="38" t="s">
        <v>104</v>
      </c>
      <c r="F46" s="36" t="s">
        <v>105</v>
      </c>
      <c r="G46" s="36" t="s">
        <v>106</v>
      </c>
      <c r="H46" s="39">
        <v>80000000</v>
      </c>
      <c r="I46" s="39">
        <v>80000000</v>
      </c>
      <c r="J46" s="36" t="s">
        <v>107</v>
      </c>
      <c r="K46" s="36" t="s">
        <v>108</v>
      </c>
      <c r="L46" s="36" t="s">
        <v>109</v>
      </c>
    </row>
    <row r="47" spans="2:12" ht="15">
      <c r="B47" s="36">
        <v>85101604</v>
      </c>
      <c r="C47" s="36" t="s">
        <v>131</v>
      </c>
      <c r="D47" s="37" t="s">
        <v>103</v>
      </c>
      <c r="E47" s="38" t="s">
        <v>104</v>
      </c>
      <c r="F47" s="36" t="s">
        <v>105</v>
      </c>
      <c r="G47" s="36" t="s">
        <v>106</v>
      </c>
      <c r="H47" s="39">
        <v>80000000</v>
      </c>
      <c r="I47" s="39">
        <v>80000000</v>
      </c>
      <c r="J47" s="36" t="s">
        <v>107</v>
      </c>
      <c r="K47" s="36" t="s">
        <v>108</v>
      </c>
      <c r="L47" s="36" t="s">
        <v>109</v>
      </c>
    </row>
    <row r="48" spans="2:12" ht="15">
      <c r="B48" s="36">
        <v>85101604</v>
      </c>
      <c r="C48" s="36" t="s">
        <v>131</v>
      </c>
      <c r="D48" s="37" t="s">
        <v>103</v>
      </c>
      <c r="E48" s="38" t="s">
        <v>104</v>
      </c>
      <c r="F48" s="36" t="s">
        <v>105</v>
      </c>
      <c r="G48" s="36" t="s">
        <v>106</v>
      </c>
      <c r="H48" s="39">
        <v>80000000</v>
      </c>
      <c r="I48" s="39">
        <v>80000000</v>
      </c>
      <c r="J48" s="36" t="s">
        <v>107</v>
      </c>
      <c r="K48" s="36" t="s">
        <v>108</v>
      </c>
      <c r="L48" s="36" t="s">
        <v>109</v>
      </c>
    </row>
    <row r="49" spans="2:12" ht="15">
      <c r="B49" s="36">
        <v>85101604</v>
      </c>
      <c r="C49" s="36" t="s">
        <v>131</v>
      </c>
      <c r="D49" s="37" t="s">
        <v>103</v>
      </c>
      <c r="E49" s="38" t="s">
        <v>104</v>
      </c>
      <c r="F49" s="36" t="s">
        <v>105</v>
      </c>
      <c r="G49" s="36" t="s">
        <v>106</v>
      </c>
      <c r="H49" s="39">
        <v>80000000</v>
      </c>
      <c r="I49" s="39">
        <v>80000000</v>
      </c>
      <c r="J49" s="36" t="s">
        <v>107</v>
      </c>
      <c r="K49" s="36" t="s">
        <v>108</v>
      </c>
      <c r="L49" s="36" t="s">
        <v>109</v>
      </c>
    </row>
    <row r="50" spans="2:12" ht="15">
      <c r="B50" s="36">
        <v>85101604</v>
      </c>
      <c r="C50" s="36" t="s">
        <v>131</v>
      </c>
      <c r="D50" s="37" t="s">
        <v>103</v>
      </c>
      <c r="E50" s="38" t="s">
        <v>104</v>
      </c>
      <c r="F50" s="36" t="s">
        <v>105</v>
      </c>
      <c r="G50" s="36" t="s">
        <v>106</v>
      </c>
      <c r="H50" s="39">
        <v>80000000</v>
      </c>
      <c r="I50" s="39">
        <v>80000000</v>
      </c>
      <c r="J50" s="36" t="s">
        <v>107</v>
      </c>
      <c r="K50" s="36" t="s">
        <v>108</v>
      </c>
      <c r="L50" s="36" t="s">
        <v>109</v>
      </c>
    </row>
    <row r="51" spans="2:12" ht="15">
      <c r="B51" s="36">
        <v>85101604</v>
      </c>
      <c r="C51" s="36" t="s">
        <v>184</v>
      </c>
      <c r="D51" s="37" t="s">
        <v>103</v>
      </c>
      <c r="E51" s="38" t="s">
        <v>104</v>
      </c>
      <c r="F51" s="36" t="s">
        <v>105</v>
      </c>
      <c r="G51" s="36" t="s">
        <v>106</v>
      </c>
      <c r="H51" s="39">
        <v>80000000</v>
      </c>
      <c r="I51" s="39">
        <v>80000000</v>
      </c>
      <c r="J51" s="36" t="s">
        <v>107</v>
      </c>
      <c r="K51" s="36" t="s">
        <v>108</v>
      </c>
      <c r="L51" s="36" t="s">
        <v>109</v>
      </c>
    </row>
    <row r="52" spans="2:12" ht="15">
      <c r="B52" s="36">
        <v>85101604</v>
      </c>
      <c r="C52" s="36" t="s">
        <v>132</v>
      </c>
      <c r="D52" s="37" t="s">
        <v>103</v>
      </c>
      <c r="E52" s="38" t="s">
        <v>104</v>
      </c>
      <c r="F52" s="36" t="s">
        <v>105</v>
      </c>
      <c r="G52" s="36" t="s">
        <v>106</v>
      </c>
      <c r="H52" s="39">
        <v>80000000</v>
      </c>
      <c r="I52" s="39">
        <v>80000000</v>
      </c>
      <c r="J52" s="36" t="s">
        <v>107</v>
      </c>
      <c r="K52" s="36" t="s">
        <v>108</v>
      </c>
      <c r="L52" s="36" t="s">
        <v>109</v>
      </c>
    </row>
    <row r="53" spans="2:12" ht="15">
      <c r="B53" s="36">
        <v>76111501</v>
      </c>
      <c r="C53" s="36" t="s">
        <v>133</v>
      </c>
      <c r="D53" s="37" t="s">
        <v>103</v>
      </c>
      <c r="E53" s="38" t="s">
        <v>104</v>
      </c>
      <c r="F53" s="36" t="s">
        <v>105</v>
      </c>
      <c r="G53" s="36" t="s">
        <v>106</v>
      </c>
      <c r="H53" s="39">
        <v>15000000</v>
      </c>
      <c r="I53" s="39">
        <v>15000000</v>
      </c>
      <c r="J53" s="36" t="s">
        <v>107</v>
      </c>
      <c r="K53" s="36" t="s">
        <v>108</v>
      </c>
      <c r="L53" s="36" t="s">
        <v>109</v>
      </c>
    </row>
    <row r="54" spans="2:12" ht="15">
      <c r="B54" s="36">
        <v>76111501</v>
      </c>
      <c r="C54" s="36" t="s">
        <v>133</v>
      </c>
      <c r="D54" s="37" t="s">
        <v>103</v>
      </c>
      <c r="E54" s="38" t="s">
        <v>104</v>
      </c>
      <c r="F54" s="36" t="s">
        <v>105</v>
      </c>
      <c r="G54" s="36" t="s">
        <v>106</v>
      </c>
      <c r="H54" s="39">
        <v>15000000</v>
      </c>
      <c r="I54" s="39">
        <v>15000000</v>
      </c>
      <c r="J54" s="36" t="s">
        <v>107</v>
      </c>
      <c r="K54" s="36" t="s">
        <v>108</v>
      </c>
      <c r="L54" s="36" t="s">
        <v>109</v>
      </c>
    </row>
    <row r="55" spans="2:12" ht="15">
      <c r="B55" s="36">
        <v>76111501</v>
      </c>
      <c r="C55" s="36" t="s">
        <v>133</v>
      </c>
      <c r="D55" s="37" t="s">
        <v>103</v>
      </c>
      <c r="E55" s="38" t="s">
        <v>104</v>
      </c>
      <c r="F55" s="36" t="s">
        <v>105</v>
      </c>
      <c r="G55" s="36" t="s">
        <v>106</v>
      </c>
      <c r="H55" s="39">
        <v>15000000</v>
      </c>
      <c r="I55" s="39">
        <v>15000000</v>
      </c>
      <c r="J55" s="36" t="s">
        <v>107</v>
      </c>
      <c r="K55" s="36" t="s">
        <v>108</v>
      </c>
      <c r="L55" s="36" t="s">
        <v>109</v>
      </c>
    </row>
    <row r="56" spans="2:12" ht="15">
      <c r="B56" s="36">
        <v>76111501</v>
      </c>
      <c r="C56" s="36" t="s">
        <v>133</v>
      </c>
      <c r="D56" s="37" t="s">
        <v>103</v>
      </c>
      <c r="E56" s="38" t="s">
        <v>104</v>
      </c>
      <c r="F56" s="36" t="s">
        <v>105</v>
      </c>
      <c r="G56" s="36" t="s">
        <v>106</v>
      </c>
      <c r="H56" s="39">
        <v>15000000</v>
      </c>
      <c r="I56" s="39">
        <v>15000000</v>
      </c>
      <c r="J56" s="36" t="s">
        <v>107</v>
      </c>
      <c r="K56" s="36" t="s">
        <v>108</v>
      </c>
      <c r="L56" s="36" t="s">
        <v>109</v>
      </c>
    </row>
    <row r="57" spans="2:12" ht="15">
      <c r="B57" s="36">
        <v>76111501</v>
      </c>
      <c r="C57" s="36" t="s">
        <v>133</v>
      </c>
      <c r="D57" s="37" t="s">
        <v>103</v>
      </c>
      <c r="E57" s="38" t="s">
        <v>104</v>
      </c>
      <c r="F57" s="36" t="s">
        <v>105</v>
      </c>
      <c r="G57" s="36" t="s">
        <v>106</v>
      </c>
      <c r="H57" s="39">
        <v>15000000</v>
      </c>
      <c r="I57" s="39">
        <v>15000000</v>
      </c>
      <c r="J57" s="36" t="s">
        <v>107</v>
      </c>
      <c r="K57" s="36" t="s">
        <v>108</v>
      </c>
      <c r="L57" s="36" t="s">
        <v>109</v>
      </c>
    </row>
    <row r="58" spans="2:12" ht="30">
      <c r="B58" s="36">
        <v>80101506</v>
      </c>
      <c r="C58" s="36" t="s">
        <v>134</v>
      </c>
      <c r="D58" s="37" t="s">
        <v>103</v>
      </c>
      <c r="E58" s="38" t="s">
        <v>104</v>
      </c>
      <c r="F58" s="36" t="s">
        <v>105</v>
      </c>
      <c r="G58" s="36" t="s">
        <v>106</v>
      </c>
      <c r="H58" s="39">
        <v>38400000</v>
      </c>
      <c r="I58" s="39">
        <v>38400000</v>
      </c>
      <c r="J58" s="36" t="s">
        <v>107</v>
      </c>
      <c r="K58" s="36" t="s">
        <v>108</v>
      </c>
      <c r="L58" s="36" t="s">
        <v>109</v>
      </c>
    </row>
    <row r="59" spans="2:12" ht="30">
      <c r="B59" s="36">
        <v>80101506</v>
      </c>
      <c r="C59" s="36" t="s">
        <v>135</v>
      </c>
      <c r="D59" s="37" t="s">
        <v>103</v>
      </c>
      <c r="E59" s="38" t="s">
        <v>104</v>
      </c>
      <c r="F59" s="36" t="s">
        <v>105</v>
      </c>
      <c r="G59" s="36" t="s">
        <v>106</v>
      </c>
      <c r="H59" s="39">
        <v>55000000</v>
      </c>
      <c r="I59" s="39">
        <v>55000000</v>
      </c>
      <c r="J59" s="36" t="s">
        <v>107</v>
      </c>
      <c r="K59" s="36" t="s">
        <v>108</v>
      </c>
      <c r="L59" s="36" t="s">
        <v>109</v>
      </c>
    </row>
    <row r="60" spans="2:12" ht="30">
      <c r="B60" s="36">
        <v>80101506</v>
      </c>
      <c r="C60" s="36" t="s">
        <v>136</v>
      </c>
      <c r="D60" s="37" t="s">
        <v>103</v>
      </c>
      <c r="E60" s="38" t="s">
        <v>104</v>
      </c>
      <c r="F60" s="36" t="s">
        <v>105</v>
      </c>
      <c r="G60" s="36" t="s">
        <v>106</v>
      </c>
      <c r="H60" s="39">
        <v>38400000</v>
      </c>
      <c r="I60" s="39">
        <v>38400000</v>
      </c>
      <c r="J60" s="36" t="s">
        <v>107</v>
      </c>
      <c r="K60" s="36" t="s">
        <v>108</v>
      </c>
      <c r="L60" s="36" t="s">
        <v>109</v>
      </c>
    </row>
    <row r="61" spans="2:12" ht="30">
      <c r="B61" s="36">
        <v>80101506</v>
      </c>
      <c r="C61" s="36" t="s">
        <v>137</v>
      </c>
      <c r="D61" s="37" t="s">
        <v>103</v>
      </c>
      <c r="E61" s="38" t="s">
        <v>104</v>
      </c>
      <c r="F61" s="36" t="s">
        <v>105</v>
      </c>
      <c r="G61" s="36" t="s">
        <v>106</v>
      </c>
      <c r="H61" s="39">
        <v>38400000</v>
      </c>
      <c r="I61" s="39">
        <v>38400000</v>
      </c>
      <c r="J61" s="36" t="s">
        <v>107</v>
      </c>
      <c r="K61" s="36" t="s">
        <v>108</v>
      </c>
      <c r="L61" s="36" t="s">
        <v>109</v>
      </c>
    </row>
    <row r="62" spans="2:12" ht="30">
      <c r="B62" s="36">
        <v>80101506</v>
      </c>
      <c r="C62" s="36" t="s">
        <v>138</v>
      </c>
      <c r="D62" s="37" t="s">
        <v>103</v>
      </c>
      <c r="E62" s="38" t="s">
        <v>104</v>
      </c>
      <c r="F62" s="36" t="s">
        <v>105</v>
      </c>
      <c r="G62" s="36" t="s">
        <v>106</v>
      </c>
      <c r="H62" s="39">
        <v>38400000</v>
      </c>
      <c r="I62" s="39">
        <v>38400000</v>
      </c>
      <c r="J62" s="36" t="s">
        <v>107</v>
      </c>
      <c r="K62" s="36" t="s">
        <v>108</v>
      </c>
      <c r="L62" s="36" t="s">
        <v>109</v>
      </c>
    </row>
    <row r="63" spans="2:12" ht="30">
      <c r="B63" s="36">
        <v>80101506</v>
      </c>
      <c r="C63" s="36" t="s">
        <v>139</v>
      </c>
      <c r="D63" s="37" t="s">
        <v>103</v>
      </c>
      <c r="E63" s="38" t="s">
        <v>104</v>
      </c>
      <c r="F63" s="36" t="s">
        <v>105</v>
      </c>
      <c r="G63" s="36" t="s">
        <v>106</v>
      </c>
      <c r="H63" s="39">
        <v>38400000</v>
      </c>
      <c r="I63" s="39">
        <v>38400000</v>
      </c>
      <c r="J63" s="36" t="s">
        <v>107</v>
      </c>
      <c r="K63" s="36" t="s">
        <v>108</v>
      </c>
      <c r="L63" s="36" t="s">
        <v>109</v>
      </c>
    </row>
    <row r="64" spans="2:12" ht="30">
      <c r="B64" s="36">
        <v>80101506</v>
      </c>
      <c r="C64" s="36" t="s">
        <v>140</v>
      </c>
      <c r="D64" s="37" t="s">
        <v>103</v>
      </c>
      <c r="E64" s="38" t="s">
        <v>104</v>
      </c>
      <c r="F64" s="36" t="s">
        <v>105</v>
      </c>
      <c r="G64" s="36" t="s">
        <v>106</v>
      </c>
      <c r="H64" s="39">
        <v>38400000</v>
      </c>
      <c r="I64" s="39">
        <v>38400000</v>
      </c>
      <c r="J64" s="36" t="s">
        <v>107</v>
      </c>
      <c r="K64" s="36" t="s">
        <v>108</v>
      </c>
      <c r="L64" s="36" t="s">
        <v>109</v>
      </c>
    </row>
    <row r="65" spans="2:12" ht="15">
      <c r="B65" s="36">
        <v>80101506</v>
      </c>
      <c r="C65" s="36" t="s">
        <v>141</v>
      </c>
      <c r="D65" s="37" t="s">
        <v>103</v>
      </c>
      <c r="E65" s="38" t="s">
        <v>104</v>
      </c>
      <c r="F65" s="36" t="s">
        <v>105</v>
      </c>
      <c r="G65" s="36" t="s">
        <v>106</v>
      </c>
      <c r="H65" s="39">
        <v>38400000</v>
      </c>
      <c r="I65" s="39">
        <v>38400000</v>
      </c>
      <c r="J65" s="36" t="s">
        <v>107</v>
      </c>
      <c r="K65" s="36" t="s">
        <v>108</v>
      </c>
      <c r="L65" s="36" t="s">
        <v>109</v>
      </c>
    </row>
    <row r="66" spans="2:12" ht="30">
      <c r="B66" s="36">
        <v>80101506</v>
      </c>
      <c r="C66" s="36" t="s">
        <v>142</v>
      </c>
      <c r="D66" s="37" t="s">
        <v>103</v>
      </c>
      <c r="E66" s="38" t="s">
        <v>104</v>
      </c>
      <c r="F66" s="36" t="s">
        <v>105</v>
      </c>
      <c r="G66" s="36" t="s">
        <v>106</v>
      </c>
      <c r="H66" s="39">
        <v>38400000</v>
      </c>
      <c r="I66" s="39">
        <v>38400000</v>
      </c>
      <c r="J66" s="36" t="s">
        <v>107</v>
      </c>
      <c r="K66" s="36" t="s">
        <v>108</v>
      </c>
      <c r="L66" s="36" t="s">
        <v>109</v>
      </c>
    </row>
    <row r="67" spans="2:12" ht="30">
      <c r="B67" s="36">
        <v>85101601</v>
      </c>
      <c r="C67" s="36" t="s">
        <v>150</v>
      </c>
      <c r="D67" s="37" t="s">
        <v>103</v>
      </c>
      <c r="E67" s="38" t="s">
        <v>104</v>
      </c>
      <c r="F67" s="36" t="s">
        <v>105</v>
      </c>
      <c r="G67" s="36" t="s">
        <v>106</v>
      </c>
      <c r="H67" s="39">
        <v>22800000</v>
      </c>
      <c r="I67" s="39">
        <v>22800000</v>
      </c>
      <c r="J67" s="36" t="s">
        <v>107</v>
      </c>
      <c r="K67" s="36" t="s">
        <v>108</v>
      </c>
      <c r="L67" s="36" t="s">
        <v>109</v>
      </c>
    </row>
    <row r="68" spans="2:12" ht="30">
      <c r="B68" s="36">
        <v>80101506</v>
      </c>
      <c r="C68" s="36" t="s">
        <v>143</v>
      </c>
      <c r="D68" s="37" t="s">
        <v>103</v>
      </c>
      <c r="E68" s="38" t="s">
        <v>104</v>
      </c>
      <c r="F68" s="36" t="s">
        <v>105</v>
      </c>
      <c r="G68" s="36" t="s">
        <v>106</v>
      </c>
      <c r="H68" s="39">
        <v>20000000</v>
      </c>
      <c r="I68" s="39">
        <v>20000000</v>
      </c>
      <c r="J68" s="36" t="s">
        <v>107</v>
      </c>
      <c r="K68" s="36" t="s">
        <v>108</v>
      </c>
      <c r="L68" s="36" t="s">
        <v>109</v>
      </c>
    </row>
    <row r="69" spans="2:12" ht="15">
      <c r="B69" s="36">
        <v>85121608</v>
      </c>
      <c r="C69" s="36" t="s">
        <v>144</v>
      </c>
      <c r="D69" s="37" t="s">
        <v>103</v>
      </c>
      <c r="E69" s="38" t="s">
        <v>104</v>
      </c>
      <c r="F69" s="36" t="s">
        <v>105</v>
      </c>
      <c r="G69" s="36" t="s">
        <v>106</v>
      </c>
      <c r="H69" s="39">
        <v>38400000</v>
      </c>
      <c r="I69" s="39">
        <v>38400000</v>
      </c>
      <c r="J69" s="36" t="s">
        <v>107</v>
      </c>
      <c r="K69" s="36" t="s">
        <v>108</v>
      </c>
      <c r="L69" s="36" t="s">
        <v>109</v>
      </c>
    </row>
    <row r="70" spans="2:12" ht="30">
      <c r="B70" s="36">
        <v>85122001</v>
      </c>
      <c r="C70" s="36" t="s">
        <v>185</v>
      </c>
      <c r="D70" s="37" t="s">
        <v>103</v>
      </c>
      <c r="E70" s="38" t="s">
        <v>104</v>
      </c>
      <c r="F70" s="36" t="s">
        <v>105</v>
      </c>
      <c r="G70" s="36" t="s">
        <v>106</v>
      </c>
      <c r="H70" s="39">
        <v>38400000</v>
      </c>
      <c r="I70" s="39">
        <v>38400000</v>
      </c>
      <c r="J70" s="36" t="s">
        <v>107</v>
      </c>
      <c r="K70" s="36" t="s">
        <v>108</v>
      </c>
      <c r="L70" s="36" t="s">
        <v>109</v>
      </c>
    </row>
    <row r="71" spans="2:12" ht="30">
      <c r="B71" s="36">
        <v>85122001</v>
      </c>
      <c r="C71" s="36" t="s">
        <v>185</v>
      </c>
      <c r="D71" s="37" t="s">
        <v>103</v>
      </c>
      <c r="E71" s="38" t="s">
        <v>104</v>
      </c>
      <c r="F71" s="36" t="s">
        <v>105</v>
      </c>
      <c r="G71" s="36" t="s">
        <v>106</v>
      </c>
      <c r="H71" s="39">
        <v>38400000</v>
      </c>
      <c r="I71" s="39">
        <v>38400000</v>
      </c>
      <c r="J71" s="36" t="s">
        <v>107</v>
      </c>
      <c r="K71" s="36" t="s">
        <v>108</v>
      </c>
      <c r="L71" s="36" t="s">
        <v>109</v>
      </c>
    </row>
    <row r="72" spans="2:12" ht="30">
      <c r="B72" s="36">
        <v>85122001</v>
      </c>
      <c r="C72" s="36" t="s">
        <v>185</v>
      </c>
      <c r="D72" s="37" t="s">
        <v>103</v>
      </c>
      <c r="E72" s="38" t="s">
        <v>104</v>
      </c>
      <c r="F72" s="36" t="s">
        <v>105</v>
      </c>
      <c r="G72" s="36" t="s">
        <v>106</v>
      </c>
      <c r="H72" s="39">
        <v>38400000</v>
      </c>
      <c r="I72" s="39">
        <v>38400000</v>
      </c>
      <c r="J72" s="36" t="s">
        <v>107</v>
      </c>
      <c r="K72" s="36" t="s">
        <v>108</v>
      </c>
      <c r="L72" s="36" t="s">
        <v>109</v>
      </c>
    </row>
    <row r="73" spans="2:12" ht="30">
      <c r="B73" s="36">
        <v>85122001</v>
      </c>
      <c r="C73" s="36" t="s">
        <v>185</v>
      </c>
      <c r="D73" s="37" t="s">
        <v>103</v>
      </c>
      <c r="E73" s="38" t="s">
        <v>104</v>
      </c>
      <c r="F73" s="36" t="s">
        <v>105</v>
      </c>
      <c r="G73" s="36" t="s">
        <v>106</v>
      </c>
      <c r="H73" s="39">
        <v>38400000</v>
      </c>
      <c r="I73" s="39">
        <v>38400000</v>
      </c>
      <c r="J73" s="36" t="s">
        <v>107</v>
      </c>
      <c r="K73" s="36" t="s">
        <v>108</v>
      </c>
      <c r="L73" s="36" t="s">
        <v>109</v>
      </c>
    </row>
    <row r="74" spans="2:12" ht="30">
      <c r="B74" s="36">
        <v>85101601</v>
      </c>
      <c r="C74" s="36" t="s">
        <v>145</v>
      </c>
      <c r="D74" s="37" t="s">
        <v>103</v>
      </c>
      <c r="E74" s="38" t="s">
        <v>104</v>
      </c>
      <c r="F74" s="36" t="s">
        <v>105</v>
      </c>
      <c r="G74" s="36" t="s">
        <v>106</v>
      </c>
      <c r="H74" s="39">
        <v>38400000</v>
      </c>
      <c r="I74" s="39">
        <v>38400000</v>
      </c>
      <c r="J74" s="36" t="s">
        <v>107</v>
      </c>
      <c r="K74" s="36" t="s">
        <v>108</v>
      </c>
      <c r="L74" s="36" t="s">
        <v>109</v>
      </c>
    </row>
    <row r="75" spans="2:12" ht="30">
      <c r="B75" s="36">
        <v>85101601</v>
      </c>
      <c r="C75" s="36" t="s">
        <v>189</v>
      </c>
      <c r="D75" s="37" t="s">
        <v>103</v>
      </c>
      <c r="E75" s="38" t="s">
        <v>104</v>
      </c>
      <c r="F75" s="36" t="s">
        <v>105</v>
      </c>
      <c r="G75" s="36" t="s">
        <v>106</v>
      </c>
      <c r="H75" s="39">
        <v>38400000</v>
      </c>
      <c r="I75" s="39">
        <v>38400000</v>
      </c>
      <c r="J75" s="36" t="s">
        <v>107</v>
      </c>
      <c r="K75" s="36" t="s">
        <v>108</v>
      </c>
      <c r="L75" s="36" t="s">
        <v>109</v>
      </c>
    </row>
    <row r="76" spans="2:12" ht="30">
      <c r="B76" s="36">
        <v>85122101</v>
      </c>
      <c r="C76" s="36" t="s">
        <v>190</v>
      </c>
      <c r="D76" s="37" t="s">
        <v>103</v>
      </c>
      <c r="E76" s="38" t="s">
        <v>104</v>
      </c>
      <c r="F76" s="36" t="s">
        <v>105</v>
      </c>
      <c r="G76" s="36" t="s">
        <v>106</v>
      </c>
      <c r="H76" s="39">
        <v>38400000</v>
      </c>
      <c r="I76" s="39">
        <v>38400000</v>
      </c>
      <c r="J76" s="36" t="s">
        <v>107</v>
      </c>
      <c r="K76" s="36" t="s">
        <v>108</v>
      </c>
      <c r="L76" s="36" t="s">
        <v>109</v>
      </c>
    </row>
    <row r="77" spans="2:12" ht="30">
      <c r="B77" s="36">
        <v>85101706</v>
      </c>
      <c r="C77" s="40" t="s">
        <v>191</v>
      </c>
      <c r="D77" s="41" t="s">
        <v>103</v>
      </c>
      <c r="E77" s="42" t="s">
        <v>104</v>
      </c>
      <c r="F77" s="40" t="s">
        <v>105</v>
      </c>
      <c r="G77" s="40" t="s">
        <v>106</v>
      </c>
      <c r="H77" s="43">
        <v>40800000</v>
      </c>
      <c r="I77" s="43">
        <v>40800000</v>
      </c>
      <c r="J77" s="36" t="s">
        <v>107</v>
      </c>
      <c r="K77" s="36" t="s">
        <v>108</v>
      </c>
      <c r="L77" s="36" t="s">
        <v>109</v>
      </c>
    </row>
    <row r="78" spans="2:12" ht="15">
      <c r="B78" s="36">
        <v>85101706</v>
      </c>
      <c r="C78" s="36" t="s">
        <v>146</v>
      </c>
      <c r="D78" s="37" t="s">
        <v>103</v>
      </c>
      <c r="E78" s="38" t="s">
        <v>104</v>
      </c>
      <c r="F78" s="36" t="s">
        <v>105</v>
      </c>
      <c r="G78" s="36" t="s">
        <v>106</v>
      </c>
      <c r="H78" s="39">
        <v>6000000</v>
      </c>
      <c r="I78" s="39">
        <v>6000000</v>
      </c>
      <c r="J78" s="36" t="s">
        <v>107</v>
      </c>
      <c r="K78" s="36" t="s">
        <v>108</v>
      </c>
      <c r="L78" s="36" t="s">
        <v>109</v>
      </c>
    </row>
    <row r="79" spans="2:12" ht="15">
      <c r="B79" s="36">
        <v>85101706</v>
      </c>
      <c r="C79" s="36" t="s">
        <v>147</v>
      </c>
      <c r="D79" s="37" t="s">
        <v>103</v>
      </c>
      <c r="E79" s="38" t="s">
        <v>104</v>
      </c>
      <c r="F79" s="36" t="s">
        <v>105</v>
      </c>
      <c r="G79" s="36" t="s">
        <v>106</v>
      </c>
      <c r="H79" s="39">
        <v>35000000</v>
      </c>
      <c r="I79" s="39">
        <v>35000000</v>
      </c>
      <c r="J79" s="36" t="s">
        <v>107</v>
      </c>
      <c r="K79" s="36" t="s">
        <v>108</v>
      </c>
      <c r="L79" s="36" t="s">
        <v>109</v>
      </c>
    </row>
    <row r="80" spans="2:12" ht="30">
      <c r="B80" s="36">
        <v>85101601</v>
      </c>
      <c r="C80" s="36" t="s">
        <v>148</v>
      </c>
      <c r="D80" s="37" t="s">
        <v>103</v>
      </c>
      <c r="E80" s="38" t="s">
        <v>104</v>
      </c>
      <c r="F80" s="36" t="s">
        <v>105</v>
      </c>
      <c r="G80" s="36" t="s">
        <v>106</v>
      </c>
      <c r="H80" s="39">
        <v>25000000</v>
      </c>
      <c r="I80" s="39">
        <v>25000000</v>
      </c>
      <c r="J80" s="36" t="s">
        <v>107</v>
      </c>
      <c r="K80" s="36" t="s">
        <v>108</v>
      </c>
      <c r="L80" s="36" t="s">
        <v>109</v>
      </c>
    </row>
    <row r="81" spans="2:12" ht="15">
      <c r="B81" s="36">
        <v>85101601</v>
      </c>
      <c r="C81" s="36" t="s">
        <v>149</v>
      </c>
      <c r="D81" s="37" t="s">
        <v>103</v>
      </c>
      <c r="E81" s="38" t="s">
        <v>104</v>
      </c>
      <c r="F81" s="36" t="s">
        <v>105</v>
      </c>
      <c r="G81" s="36" t="s">
        <v>106</v>
      </c>
      <c r="H81" s="39">
        <v>25000000</v>
      </c>
      <c r="I81" s="39">
        <v>25000000</v>
      </c>
      <c r="J81" s="36" t="s">
        <v>107</v>
      </c>
      <c r="K81" s="36" t="s">
        <v>108</v>
      </c>
      <c r="L81" s="36" t="s">
        <v>109</v>
      </c>
    </row>
    <row r="82" spans="2:12" ht="30">
      <c r="B82" s="36">
        <v>85101601</v>
      </c>
      <c r="C82" s="36" t="s">
        <v>150</v>
      </c>
      <c r="D82" s="37" t="s">
        <v>103</v>
      </c>
      <c r="E82" s="38" t="s">
        <v>104</v>
      </c>
      <c r="F82" s="36" t="s">
        <v>105</v>
      </c>
      <c r="G82" s="36" t="s">
        <v>106</v>
      </c>
      <c r="H82" s="39">
        <v>22800000</v>
      </c>
      <c r="I82" s="39">
        <v>22800000</v>
      </c>
      <c r="J82" s="36" t="s">
        <v>107</v>
      </c>
      <c r="K82" s="36" t="s">
        <v>108</v>
      </c>
      <c r="L82" s="36" t="s">
        <v>109</v>
      </c>
    </row>
    <row r="83" spans="2:12" ht="30">
      <c r="B83" s="36">
        <v>85101601</v>
      </c>
      <c r="C83" s="36" t="s">
        <v>150</v>
      </c>
      <c r="D83" s="37" t="s">
        <v>103</v>
      </c>
      <c r="E83" s="38" t="s">
        <v>104</v>
      </c>
      <c r="F83" s="36" t="s">
        <v>105</v>
      </c>
      <c r="G83" s="36" t="s">
        <v>106</v>
      </c>
      <c r="H83" s="39">
        <v>22800000</v>
      </c>
      <c r="I83" s="39">
        <v>22800000</v>
      </c>
      <c r="J83" s="36" t="s">
        <v>107</v>
      </c>
      <c r="K83" s="36" t="s">
        <v>108</v>
      </c>
      <c r="L83" s="36" t="s">
        <v>109</v>
      </c>
    </row>
    <row r="84" spans="2:12" ht="30">
      <c r="B84" s="36">
        <v>85101601</v>
      </c>
      <c r="C84" s="36" t="s">
        <v>150</v>
      </c>
      <c r="D84" s="37" t="s">
        <v>103</v>
      </c>
      <c r="E84" s="38" t="s">
        <v>104</v>
      </c>
      <c r="F84" s="36" t="s">
        <v>105</v>
      </c>
      <c r="G84" s="36" t="s">
        <v>106</v>
      </c>
      <c r="H84" s="39">
        <v>22800000</v>
      </c>
      <c r="I84" s="39">
        <v>22800000</v>
      </c>
      <c r="J84" s="36" t="s">
        <v>107</v>
      </c>
      <c r="K84" s="36" t="s">
        <v>108</v>
      </c>
      <c r="L84" s="36" t="s">
        <v>109</v>
      </c>
    </row>
    <row r="85" spans="2:12" ht="30">
      <c r="B85" s="36">
        <v>85101601</v>
      </c>
      <c r="C85" s="36" t="s">
        <v>150</v>
      </c>
      <c r="D85" s="37" t="s">
        <v>103</v>
      </c>
      <c r="E85" s="38" t="s">
        <v>104</v>
      </c>
      <c r="F85" s="36" t="s">
        <v>105</v>
      </c>
      <c r="G85" s="36" t="s">
        <v>106</v>
      </c>
      <c r="H85" s="39">
        <v>22800000</v>
      </c>
      <c r="I85" s="39">
        <v>22800000</v>
      </c>
      <c r="J85" s="36" t="s">
        <v>107</v>
      </c>
      <c r="K85" s="36" t="s">
        <v>108</v>
      </c>
      <c r="L85" s="36" t="s">
        <v>109</v>
      </c>
    </row>
    <row r="86" spans="2:12" ht="30">
      <c r="B86" s="36">
        <v>85101601</v>
      </c>
      <c r="C86" s="36" t="s">
        <v>150</v>
      </c>
      <c r="D86" s="37" t="s">
        <v>103</v>
      </c>
      <c r="E86" s="38" t="s">
        <v>104</v>
      </c>
      <c r="F86" s="36" t="s">
        <v>105</v>
      </c>
      <c r="G86" s="36" t="s">
        <v>106</v>
      </c>
      <c r="H86" s="39">
        <v>22800000</v>
      </c>
      <c r="I86" s="39">
        <v>22800000</v>
      </c>
      <c r="J86" s="36" t="s">
        <v>107</v>
      </c>
      <c r="K86" s="36" t="s">
        <v>108</v>
      </c>
      <c r="L86" s="36" t="s">
        <v>109</v>
      </c>
    </row>
    <row r="87" spans="2:12" ht="30">
      <c r="B87" s="36">
        <v>85101601</v>
      </c>
      <c r="C87" s="36" t="s">
        <v>150</v>
      </c>
      <c r="D87" s="37" t="s">
        <v>103</v>
      </c>
      <c r="E87" s="38" t="s">
        <v>104</v>
      </c>
      <c r="F87" s="36" t="s">
        <v>105</v>
      </c>
      <c r="G87" s="36" t="s">
        <v>106</v>
      </c>
      <c r="H87" s="39">
        <v>22800000</v>
      </c>
      <c r="I87" s="39">
        <v>22800000</v>
      </c>
      <c r="J87" s="36" t="s">
        <v>107</v>
      </c>
      <c r="K87" s="36" t="s">
        <v>108</v>
      </c>
      <c r="L87" s="36" t="s">
        <v>109</v>
      </c>
    </row>
    <row r="88" spans="2:12" ht="30">
      <c r="B88" s="36">
        <v>85101601</v>
      </c>
      <c r="C88" s="36" t="s">
        <v>150</v>
      </c>
      <c r="D88" s="37" t="s">
        <v>103</v>
      </c>
      <c r="E88" s="38" t="s">
        <v>104</v>
      </c>
      <c r="F88" s="36" t="s">
        <v>105</v>
      </c>
      <c r="G88" s="36" t="s">
        <v>106</v>
      </c>
      <c r="H88" s="39">
        <v>22800000</v>
      </c>
      <c r="I88" s="39">
        <v>22800000</v>
      </c>
      <c r="J88" s="36" t="s">
        <v>107</v>
      </c>
      <c r="K88" s="36" t="s">
        <v>108</v>
      </c>
      <c r="L88" s="36" t="s">
        <v>109</v>
      </c>
    </row>
    <row r="89" spans="2:12" ht="30">
      <c r="B89" s="36">
        <v>85101601</v>
      </c>
      <c r="C89" s="36" t="s">
        <v>150</v>
      </c>
      <c r="D89" s="37" t="s">
        <v>103</v>
      </c>
      <c r="E89" s="38" t="s">
        <v>104</v>
      </c>
      <c r="F89" s="36" t="s">
        <v>105</v>
      </c>
      <c r="G89" s="36" t="s">
        <v>106</v>
      </c>
      <c r="H89" s="39">
        <v>22800000</v>
      </c>
      <c r="I89" s="39">
        <v>22800000</v>
      </c>
      <c r="J89" s="36" t="s">
        <v>107</v>
      </c>
      <c r="K89" s="36" t="s">
        <v>108</v>
      </c>
      <c r="L89" s="36" t="s">
        <v>109</v>
      </c>
    </row>
    <row r="90" spans="2:12" ht="30">
      <c r="B90" s="36">
        <v>85101601</v>
      </c>
      <c r="C90" s="36" t="s">
        <v>150</v>
      </c>
      <c r="D90" s="37" t="s">
        <v>103</v>
      </c>
      <c r="E90" s="38" t="s">
        <v>104</v>
      </c>
      <c r="F90" s="36" t="s">
        <v>105</v>
      </c>
      <c r="G90" s="36" t="s">
        <v>106</v>
      </c>
      <c r="H90" s="39">
        <v>22800000</v>
      </c>
      <c r="I90" s="39">
        <v>22800000</v>
      </c>
      <c r="J90" s="36" t="s">
        <v>107</v>
      </c>
      <c r="K90" s="36" t="s">
        <v>108</v>
      </c>
      <c r="L90" s="36" t="s">
        <v>109</v>
      </c>
    </row>
    <row r="91" spans="2:12" ht="30">
      <c r="B91" s="36">
        <v>85101601</v>
      </c>
      <c r="C91" s="36" t="s">
        <v>150</v>
      </c>
      <c r="D91" s="37" t="s">
        <v>103</v>
      </c>
      <c r="E91" s="38" t="s">
        <v>104</v>
      </c>
      <c r="F91" s="36" t="s">
        <v>105</v>
      </c>
      <c r="G91" s="36" t="s">
        <v>106</v>
      </c>
      <c r="H91" s="39">
        <v>22800000</v>
      </c>
      <c r="I91" s="39">
        <v>22800000</v>
      </c>
      <c r="J91" s="36" t="s">
        <v>107</v>
      </c>
      <c r="K91" s="36" t="s">
        <v>108</v>
      </c>
      <c r="L91" s="36" t="s">
        <v>109</v>
      </c>
    </row>
    <row r="92" spans="2:12" ht="30">
      <c r="B92" s="36">
        <v>85101601</v>
      </c>
      <c r="C92" s="36" t="s">
        <v>150</v>
      </c>
      <c r="D92" s="37" t="s">
        <v>103</v>
      </c>
      <c r="E92" s="38" t="s">
        <v>104</v>
      </c>
      <c r="F92" s="36" t="s">
        <v>105</v>
      </c>
      <c r="G92" s="36" t="s">
        <v>106</v>
      </c>
      <c r="H92" s="39">
        <v>22800000</v>
      </c>
      <c r="I92" s="39">
        <v>22800000</v>
      </c>
      <c r="J92" s="36" t="s">
        <v>107</v>
      </c>
      <c r="K92" s="36" t="s">
        <v>108</v>
      </c>
      <c r="L92" s="36" t="s">
        <v>109</v>
      </c>
    </row>
    <row r="93" spans="2:12" ht="30">
      <c r="B93" s="36">
        <v>85101601</v>
      </c>
      <c r="C93" s="36" t="s">
        <v>150</v>
      </c>
      <c r="D93" s="37" t="s">
        <v>103</v>
      </c>
      <c r="E93" s="38" t="s">
        <v>104</v>
      </c>
      <c r="F93" s="36" t="s">
        <v>105</v>
      </c>
      <c r="G93" s="36" t="s">
        <v>106</v>
      </c>
      <c r="H93" s="39">
        <v>22800000</v>
      </c>
      <c r="I93" s="39">
        <v>22800000</v>
      </c>
      <c r="J93" s="36" t="s">
        <v>107</v>
      </c>
      <c r="K93" s="36" t="s">
        <v>108</v>
      </c>
      <c r="L93" s="36" t="s">
        <v>109</v>
      </c>
    </row>
    <row r="94" spans="2:12" ht="30">
      <c r="B94" s="36">
        <v>85101601</v>
      </c>
      <c r="C94" s="36" t="s">
        <v>150</v>
      </c>
      <c r="D94" s="37" t="s">
        <v>103</v>
      </c>
      <c r="E94" s="38" t="s">
        <v>104</v>
      </c>
      <c r="F94" s="36" t="s">
        <v>105</v>
      </c>
      <c r="G94" s="36" t="s">
        <v>106</v>
      </c>
      <c r="H94" s="39">
        <v>22800000</v>
      </c>
      <c r="I94" s="39">
        <v>22800000</v>
      </c>
      <c r="J94" s="36" t="s">
        <v>107</v>
      </c>
      <c r="K94" s="36" t="s">
        <v>108</v>
      </c>
      <c r="L94" s="36" t="s">
        <v>109</v>
      </c>
    </row>
    <row r="95" spans="2:12" ht="15">
      <c r="B95" s="36">
        <v>85101601</v>
      </c>
      <c r="C95" s="36" t="s">
        <v>188</v>
      </c>
      <c r="D95" s="37" t="s">
        <v>103</v>
      </c>
      <c r="E95" s="38" t="s">
        <v>104</v>
      </c>
      <c r="F95" s="36" t="s">
        <v>105</v>
      </c>
      <c r="G95" s="36" t="s">
        <v>106</v>
      </c>
      <c r="H95" s="39">
        <v>21000000</v>
      </c>
      <c r="I95" s="39">
        <v>21000000</v>
      </c>
      <c r="J95" s="36" t="s">
        <v>107</v>
      </c>
      <c r="K95" s="36" t="s">
        <v>108</v>
      </c>
      <c r="L95" s="36" t="s">
        <v>109</v>
      </c>
    </row>
    <row r="96" spans="2:12" ht="15">
      <c r="B96" s="36">
        <v>85101601</v>
      </c>
      <c r="C96" s="36" t="s">
        <v>188</v>
      </c>
      <c r="D96" s="37" t="s">
        <v>103</v>
      </c>
      <c r="E96" s="38" t="s">
        <v>104</v>
      </c>
      <c r="F96" s="36" t="s">
        <v>105</v>
      </c>
      <c r="G96" s="36" t="s">
        <v>106</v>
      </c>
      <c r="H96" s="39">
        <v>21000000</v>
      </c>
      <c r="I96" s="39">
        <v>21000000</v>
      </c>
      <c r="J96" s="36" t="s">
        <v>107</v>
      </c>
      <c r="K96" s="36" t="s">
        <v>108</v>
      </c>
      <c r="L96" s="36" t="s">
        <v>109</v>
      </c>
    </row>
    <row r="97" spans="2:12" ht="15">
      <c r="B97" s="36">
        <v>85101601</v>
      </c>
      <c r="C97" s="36" t="s">
        <v>188</v>
      </c>
      <c r="D97" s="37" t="s">
        <v>103</v>
      </c>
      <c r="E97" s="38" t="s">
        <v>104</v>
      </c>
      <c r="F97" s="36" t="s">
        <v>105</v>
      </c>
      <c r="G97" s="36" t="s">
        <v>106</v>
      </c>
      <c r="H97" s="39">
        <v>21000000</v>
      </c>
      <c r="I97" s="39">
        <v>21000000</v>
      </c>
      <c r="J97" s="36" t="s">
        <v>107</v>
      </c>
      <c r="K97" s="36" t="s">
        <v>108</v>
      </c>
      <c r="L97" s="36" t="s">
        <v>109</v>
      </c>
    </row>
    <row r="98" spans="2:12" ht="15">
      <c r="B98" s="36">
        <v>85101601</v>
      </c>
      <c r="C98" s="36" t="s">
        <v>188</v>
      </c>
      <c r="D98" s="37" t="s">
        <v>103</v>
      </c>
      <c r="E98" s="38" t="s">
        <v>104</v>
      </c>
      <c r="F98" s="36" t="s">
        <v>105</v>
      </c>
      <c r="G98" s="36" t="s">
        <v>106</v>
      </c>
      <c r="H98" s="39">
        <v>21000000</v>
      </c>
      <c r="I98" s="39">
        <v>21000000</v>
      </c>
      <c r="J98" s="36" t="s">
        <v>107</v>
      </c>
      <c r="K98" s="36" t="s">
        <v>108</v>
      </c>
      <c r="L98" s="36" t="s">
        <v>109</v>
      </c>
    </row>
    <row r="99" spans="2:12" ht="15">
      <c r="B99" s="36">
        <v>85101601</v>
      </c>
      <c r="C99" s="36" t="s">
        <v>188</v>
      </c>
      <c r="D99" s="37" t="s">
        <v>103</v>
      </c>
      <c r="E99" s="38" t="s">
        <v>104</v>
      </c>
      <c r="F99" s="36" t="s">
        <v>105</v>
      </c>
      <c r="G99" s="36" t="s">
        <v>106</v>
      </c>
      <c r="H99" s="39">
        <v>21000000</v>
      </c>
      <c r="I99" s="39">
        <v>21000000</v>
      </c>
      <c r="J99" s="36" t="s">
        <v>107</v>
      </c>
      <c r="K99" s="36" t="s">
        <v>108</v>
      </c>
      <c r="L99" s="36" t="s">
        <v>109</v>
      </c>
    </row>
    <row r="100" spans="2:12" ht="15">
      <c r="B100" s="36">
        <v>85101601</v>
      </c>
      <c r="C100" s="36" t="s">
        <v>188</v>
      </c>
      <c r="D100" s="37" t="s">
        <v>103</v>
      </c>
      <c r="E100" s="38" t="s">
        <v>104</v>
      </c>
      <c r="F100" s="36" t="s">
        <v>105</v>
      </c>
      <c r="G100" s="36" t="s">
        <v>106</v>
      </c>
      <c r="H100" s="39">
        <v>21000000</v>
      </c>
      <c r="I100" s="39">
        <v>21000000</v>
      </c>
      <c r="J100" s="36" t="s">
        <v>107</v>
      </c>
      <c r="K100" s="36" t="s">
        <v>108</v>
      </c>
      <c r="L100" s="36" t="s">
        <v>109</v>
      </c>
    </row>
    <row r="101" spans="2:12" ht="15">
      <c r="B101" s="36">
        <v>85101601</v>
      </c>
      <c r="C101" s="36" t="s">
        <v>188</v>
      </c>
      <c r="D101" s="37" t="s">
        <v>103</v>
      </c>
      <c r="E101" s="38" t="s">
        <v>104</v>
      </c>
      <c r="F101" s="36" t="s">
        <v>105</v>
      </c>
      <c r="G101" s="36" t="s">
        <v>106</v>
      </c>
      <c r="H101" s="39">
        <v>21000000</v>
      </c>
      <c r="I101" s="39">
        <v>21000000</v>
      </c>
      <c r="J101" s="36" t="s">
        <v>107</v>
      </c>
      <c r="K101" s="36" t="s">
        <v>108</v>
      </c>
      <c r="L101" s="36" t="s">
        <v>109</v>
      </c>
    </row>
    <row r="102" spans="2:12" ht="15">
      <c r="B102" s="36">
        <v>85101601</v>
      </c>
      <c r="C102" s="36" t="s">
        <v>188</v>
      </c>
      <c r="D102" s="37" t="s">
        <v>103</v>
      </c>
      <c r="E102" s="38" t="s">
        <v>104</v>
      </c>
      <c r="F102" s="36" t="s">
        <v>105</v>
      </c>
      <c r="G102" s="36" t="s">
        <v>106</v>
      </c>
      <c r="H102" s="39">
        <v>21000000</v>
      </c>
      <c r="I102" s="39">
        <v>21000000</v>
      </c>
      <c r="J102" s="36" t="s">
        <v>107</v>
      </c>
      <c r="K102" s="36" t="s">
        <v>108</v>
      </c>
      <c r="L102" s="36" t="s">
        <v>109</v>
      </c>
    </row>
    <row r="103" spans="2:12" ht="30">
      <c r="B103" s="36">
        <v>93151507</v>
      </c>
      <c r="C103" s="36" t="s">
        <v>151</v>
      </c>
      <c r="D103" s="37" t="s">
        <v>103</v>
      </c>
      <c r="E103" s="38" t="s">
        <v>104</v>
      </c>
      <c r="F103" s="36" t="s">
        <v>105</v>
      </c>
      <c r="G103" s="36" t="s">
        <v>106</v>
      </c>
      <c r="H103" s="39">
        <v>26000000</v>
      </c>
      <c r="I103" s="39">
        <v>26000000</v>
      </c>
      <c r="J103" s="36" t="s">
        <v>107</v>
      </c>
      <c r="K103" s="36" t="s">
        <v>108</v>
      </c>
      <c r="L103" s="36" t="s">
        <v>109</v>
      </c>
    </row>
    <row r="104" spans="2:12" ht="30">
      <c r="B104" s="36">
        <v>93151507</v>
      </c>
      <c r="C104" s="36" t="s">
        <v>152</v>
      </c>
      <c r="D104" s="37" t="s">
        <v>103</v>
      </c>
      <c r="E104" s="38" t="s">
        <v>104</v>
      </c>
      <c r="F104" s="36" t="s">
        <v>105</v>
      </c>
      <c r="G104" s="36" t="s">
        <v>106</v>
      </c>
      <c r="H104" s="39">
        <v>26000000</v>
      </c>
      <c r="I104" s="39">
        <v>26000000</v>
      </c>
      <c r="J104" s="36" t="s">
        <v>107</v>
      </c>
      <c r="K104" s="36" t="s">
        <v>108</v>
      </c>
      <c r="L104" s="36" t="s">
        <v>109</v>
      </c>
    </row>
    <row r="105" spans="2:12" ht="30">
      <c r="B105" s="36">
        <v>93151507</v>
      </c>
      <c r="C105" s="36" t="s">
        <v>153</v>
      </c>
      <c r="D105" s="37" t="s">
        <v>103</v>
      </c>
      <c r="E105" s="38" t="s">
        <v>104</v>
      </c>
      <c r="F105" s="36" t="s">
        <v>105</v>
      </c>
      <c r="G105" s="36" t="s">
        <v>106</v>
      </c>
      <c r="H105" s="39">
        <v>26000000</v>
      </c>
      <c r="I105" s="39">
        <v>26000000</v>
      </c>
      <c r="J105" s="36" t="s">
        <v>107</v>
      </c>
      <c r="K105" s="36" t="s">
        <v>108</v>
      </c>
      <c r="L105" s="36" t="s">
        <v>109</v>
      </c>
    </row>
    <row r="106" spans="2:12" ht="30">
      <c r="B106" s="36">
        <v>80111601</v>
      </c>
      <c r="C106" s="36" t="s">
        <v>154</v>
      </c>
      <c r="D106" s="37" t="s">
        <v>103</v>
      </c>
      <c r="E106" s="38" t="s">
        <v>104</v>
      </c>
      <c r="F106" s="36" t="s">
        <v>105</v>
      </c>
      <c r="G106" s="36" t="s">
        <v>106</v>
      </c>
      <c r="H106" s="39">
        <v>18000000</v>
      </c>
      <c r="I106" s="39">
        <v>18000000</v>
      </c>
      <c r="J106" s="36" t="s">
        <v>107</v>
      </c>
      <c r="K106" s="36" t="s">
        <v>108</v>
      </c>
      <c r="L106" s="36" t="s">
        <v>109</v>
      </c>
    </row>
    <row r="107" spans="2:12" ht="30">
      <c r="B107" s="36">
        <v>80111601</v>
      </c>
      <c r="C107" s="36" t="s">
        <v>154</v>
      </c>
      <c r="D107" s="37" t="s">
        <v>103</v>
      </c>
      <c r="E107" s="38" t="s">
        <v>104</v>
      </c>
      <c r="F107" s="36" t="s">
        <v>105</v>
      </c>
      <c r="G107" s="36" t="s">
        <v>106</v>
      </c>
      <c r="H107" s="39">
        <v>18000000</v>
      </c>
      <c r="I107" s="39">
        <v>18000000</v>
      </c>
      <c r="J107" s="36" t="s">
        <v>107</v>
      </c>
      <c r="K107" s="36" t="s">
        <v>108</v>
      </c>
      <c r="L107" s="36" t="s">
        <v>109</v>
      </c>
    </row>
    <row r="108" spans="2:12" ht="30">
      <c r="B108" s="36">
        <v>80111601</v>
      </c>
      <c r="C108" s="36" t="s">
        <v>154</v>
      </c>
      <c r="D108" s="37" t="s">
        <v>103</v>
      </c>
      <c r="E108" s="38" t="s">
        <v>104</v>
      </c>
      <c r="F108" s="36" t="s">
        <v>105</v>
      </c>
      <c r="G108" s="36" t="s">
        <v>106</v>
      </c>
      <c r="H108" s="39">
        <v>18000000</v>
      </c>
      <c r="I108" s="39">
        <v>18000000</v>
      </c>
      <c r="J108" s="36" t="s">
        <v>107</v>
      </c>
      <c r="K108" s="36" t="s">
        <v>108</v>
      </c>
      <c r="L108" s="36" t="s">
        <v>109</v>
      </c>
    </row>
    <row r="109" spans="2:12" ht="30">
      <c r="B109" s="36">
        <v>80111601</v>
      </c>
      <c r="C109" s="36" t="s">
        <v>154</v>
      </c>
      <c r="D109" s="37" t="s">
        <v>103</v>
      </c>
      <c r="E109" s="38" t="s">
        <v>104</v>
      </c>
      <c r="F109" s="36" t="s">
        <v>105</v>
      </c>
      <c r="G109" s="36" t="s">
        <v>106</v>
      </c>
      <c r="H109" s="39">
        <v>18000000</v>
      </c>
      <c r="I109" s="39">
        <v>18000000</v>
      </c>
      <c r="J109" s="36" t="s">
        <v>107</v>
      </c>
      <c r="K109" s="36" t="s">
        <v>108</v>
      </c>
      <c r="L109" s="36" t="s">
        <v>109</v>
      </c>
    </row>
    <row r="110" spans="2:12" ht="30">
      <c r="B110" s="36">
        <v>80111601</v>
      </c>
      <c r="C110" s="36" t="s">
        <v>154</v>
      </c>
      <c r="D110" s="37" t="s">
        <v>103</v>
      </c>
      <c r="E110" s="38" t="s">
        <v>104</v>
      </c>
      <c r="F110" s="36" t="s">
        <v>105</v>
      </c>
      <c r="G110" s="36" t="s">
        <v>106</v>
      </c>
      <c r="H110" s="39">
        <v>18000000</v>
      </c>
      <c r="I110" s="39">
        <v>18000000</v>
      </c>
      <c r="J110" s="36" t="s">
        <v>107</v>
      </c>
      <c r="K110" s="36" t="s">
        <v>108</v>
      </c>
      <c r="L110" s="36" t="s">
        <v>109</v>
      </c>
    </row>
    <row r="111" spans="2:12" ht="30">
      <c r="B111" s="36">
        <v>80111601</v>
      </c>
      <c r="C111" s="36" t="s">
        <v>154</v>
      </c>
      <c r="D111" s="37" t="s">
        <v>103</v>
      </c>
      <c r="E111" s="38" t="s">
        <v>104</v>
      </c>
      <c r="F111" s="36" t="s">
        <v>105</v>
      </c>
      <c r="G111" s="36" t="s">
        <v>106</v>
      </c>
      <c r="H111" s="39">
        <v>18000000</v>
      </c>
      <c r="I111" s="39">
        <v>18000000</v>
      </c>
      <c r="J111" s="36" t="s">
        <v>107</v>
      </c>
      <c r="K111" s="36" t="s">
        <v>108</v>
      </c>
      <c r="L111" s="36" t="s">
        <v>109</v>
      </c>
    </row>
    <row r="112" spans="2:12" ht="30">
      <c r="B112" s="36">
        <v>80111601</v>
      </c>
      <c r="C112" s="36" t="s">
        <v>154</v>
      </c>
      <c r="D112" s="37" t="s">
        <v>103</v>
      </c>
      <c r="E112" s="38" t="s">
        <v>104</v>
      </c>
      <c r="F112" s="36" t="s">
        <v>105</v>
      </c>
      <c r="G112" s="36" t="s">
        <v>106</v>
      </c>
      <c r="H112" s="39">
        <v>18000000</v>
      </c>
      <c r="I112" s="39">
        <v>18000000</v>
      </c>
      <c r="J112" s="36" t="s">
        <v>107</v>
      </c>
      <c r="K112" s="36" t="s">
        <v>108</v>
      </c>
      <c r="L112" s="36" t="s">
        <v>109</v>
      </c>
    </row>
    <row r="113" spans="2:12" ht="30">
      <c r="B113" s="36">
        <v>80111601</v>
      </c>
      <c r="C113" s="36" t="s">
        <v>154</v>
      </c>
      <c r="D113" s="37" t="s">
        <v>103</v>
      </c>
      <c r="E113" s="38" t="s">
        <v>104</v>
      </c>
      <c r="F113" s="36" t="s">
        <v>105</v>
      </c>
      <c r="G113" s="36" t="s">
        <v>106</v>
      </c>
      <c r="H113" s="39">
        <v>18000000</v>
      </c>
      <c r="I113" s="39">
        <v>18000000</v>
      </c>
      <c r="J113" s="36" t="s">
        <v>107</v>
      </c>
      <c r="K113" s="36" t="s">
        <v>108</v>
      </c>
      <c r="L113" s="36" t="s">
        <v>109</v>
      </c>
    </row>
    <row r="114" spans="2:12" ht="30">
      <c r="B114" s="36">
        <v>80111601</v>
      </c>
      <c r="C114" s="36" t="s">
        <v>154</v>
      </c>
      <c r="D114" s="37" t="s">
        <v>103</v>
      </c>
      <c r="E114" s="38" t="s">
        <v>104</v>
      </c>
      <c r="F114" s="36" t="s">
        <v>105</v>
      </c>
      <c r="G114" s="36" t="s">
        <v>106</v>
      </c>
      <c r="H114" s="39">
        <v>18000000</v>
      </c>
      <c r="I114" s="39">
        <v>18000000</v>
      </c>
      <c r="J114" s="36" t="s">
        <v>107</v>
      </c>
      <c r="K114" s="36" t="s">
        <v>108</v>
      </c>
      <c r="L114" s="36" t="s">
        <v>109</v>
      </c>
    </row>
    <row r="115" spans="2:12" ht="30">
      <c r="B115" s="36">
        <v>80111601</v>
      </c>
      <c r="C115" s="36" t="s">
        <v>154</v>
      </c>
      <c r="D115" s="37" t="s">
        <v>103</v>
      </c>
      <c r="E115" s="38" t="s">
        <v>104</v>
      </c>
      <c r="F115" s="36" t="s">
        <v>105</v>
      </c>
      <c r="G115" s="36" t="s">
        <v>106</v>
      </c>
      <c r="H115" s="39">
        <v>18000000</v>
      </c>
      <c r="I115" s="39">
        <v>18000000</v>
      </c>
      <c r="J115" s="36" t="s">
        <v>107</v>
      </c>
      <c r="K115" s="36" t="s">
        <v>108</v>
      </c>
      <c r="L115" s="36" t="s">
        <v>109</v>
      </c>
    </row>
    <row r="116" spans="2:12" ht="30">
      <c r="B116" s="36">
        <v>80111601</v>
      </c>
      <c r="C116" s="36" t="s">
        <v>154</v>
      </c>
      <c r="D116" s="37" t="s">
        <v>103</v>
      </c>
      <c r="E116" s="38" t="s">
        <v>104</v>
      </c>
      <c r="F116" s="36" t="s">
        <v>105</v>
      </c>
      <c r="G116" s="36" t="s">
        <v>106</v>
      </c>
      <c r="H116" s="39">
        <v>18000000</v>
      </c>
      <c r="I116" s="39">
        <v>18000000</v>
      </c>
      <c r="J116" s="36" t="s">
        <v>107</v>
      </c>
      <c r="K116" s="36" t="s">
        <v>108</v>
      </c>
      <c r="L116" s="36" t="s">
        <v>109</v>
      </c>
    </row>
    <row r="117" spans="2:12" ht="30">
      <c r="B117" s="36">
        <v>80111601</v>
      </c>
      <c r="C117" s="36" t="s">
        <v>154</v>
      </c>
      <c r="D117" s="37" t="s">
        <v>103</v>
      </c>
      <c r="E117" s="38" t="s">
        <v>104</v>
      </c>
      <c r="F117" s="36" t="s">
        <v>105</v>
      </c>
      <c r="G117" s="36" t="s">
        <v>106</v>
      </c>
      <c r="H117" s="39">
        <v>18000000</v>
      </c>
      <c r="I117" s="39">
        <v>18000000</v>
      </c>
      <c r="J117" s="36" t="s">
        <v>107</v>
      </c>
      <c r="K117" s="36" t="s">
        <v>108</v>
      </c>
      <c r="L117" s="36" t="s">
        <v>109</v>
      </c>
    </row>
    <row r="118" spans="2:12" ht="30">
      <c r="B118" s="36">
        <v>80111601</v>
      </c>
      <c r="C118" s="36" t="s">
        <v>154</v>
      </c>
      <c r="D118" s="37" t="s">
        <v>103</v>
      </c>
      <c r="E118" s="38" t="s">
        <v>104</v>
      </c>
      <c r="F118" s="36" t="s">
        <v>105</v>
      </c>
      <c r="G118" s="36" t="s">
        <v>106</v>
      </c>
      <c r="H118" s="39">
        <v>18000000</v>
      </c>
      <c r="I118" s="39">
        <v>18000000</v>
      </c>
      <c r="J118" s="36" t="s">
        <v>107</v>
      </c>
      <c r="K118" s="36" t="s">
        <v>108</v>
      </c>
      <c r="L118" s="36" t="s">
        <v>109</v>
      </c>
    </row>
    <row r="119" spans="2:12" ht="30">
      <c r="B119" s="36">
        <v>80111612</v>
      </c>
      <c r="C119" s="36" t="s">
        <v>155</v>
      </c>
      <c r="D119" s="37" t="s">
        <v>103</v>
      </c>
      <c r="E119" s="38" t="s">
        <v>104</v>
      </c>
      <c r="F119" s="36" t="s">
        <v>105</v>
      </c>
      <c r="G119" s="36" t="s">
        <v>106</v>
      </c>
      <c r="H119" s="39">
        <v>18000000</v>
      </c>
      <c r="I119" s="39">
        <v>18000000</v>
      </c>
      <c r="J119" s="36" t="s">
        <v>107</v>
      </c>
      <c r="K119" s="36" t="s">
        <v>108</v>
      </c>
      <c r="L119" s="36" t="s">
        <v>109</v>
      </c>
    </row>
    <row r="120" spans="2:12" ht="30">
      <c r="B120" s="36">
        <v>80111700</v>
      </c>
      <c r="C120" s="36" t="s">
        <v>155</v>
      </c>
      <c r="D120" s="37" t="s">
        <v>103</v>
      </c>
      <c r="E120" s="38" t="s">
        <v>104</v>
      </c>
      <c r="F120" s="36" t="s">
        <v>105</v>
      </c>
      <c r="G120" s="36" t="s">
        <v>106</v>
      </c>
      <c r="H120" s="39">
        <v>18000000</v>
      </c>
      <c r="I120" s="39">
        <v>18000000</v>
      </c>
      <c r="J120" s="36" t="s">
        <v>107</v>
      </c>
      <c r="K120" s="36" t="s">
        <v>108</v>
      </c>
      <c r="L120" s="36" t="s">
        <v>109</v>
      </c>
    </row>
    <row r="121" spans="2:12" ht="30">
      <c r="B121" s="36">
        <v>80111700</v>
      </c>
      <c r="C121" s="36" t="s">
        <v>155</v>
      </c>
      <c r="D121" s="37" t="s">
        <v>103</v>
      </c>
      <c r="E121" s="38" t="s">
        <v>104</v>
      </c>
      <c r="F121" s="36" t="s">
        <v>105</v>
      </c>
      <c r="G121" s="36" t="s">
        <v>106</v>
      </c>
      <c r="H121" s="39">
        <v>18000000</v>
      </c>
      <c r="I121" s="39">
        <v>18000000</v>
      </c>
      <c r="J121" s="36" t="s">
        <v>107</v>
      </c>
      <c r="K121" s="36" t="s">
        <v>108</v>
      </c>
      <c r="L121" s="36" t="s">
        <v>109</v>
      </c>
    </row>
    <row r="122" spans="2:12" ht="30">
      <c r="B122" s="36">
        <v>80111700</v>
      </c>
      <c r="C122" s="36" t="s">
        <v>155</v>
      </c>
      <c r="D122" s="37" t="s">
        <v>103</v>
      </c>
      <c r="E122" s="38" t="s">
        <v>104</v>
      </c>
      <c r="F122" s="36" t="s">
        <v>105</v>
      </c>
      <c r="G122" s="36" t="s">
        <v>106</v>
      </c>
      <c r="H122" s="39">
        <v>18000000</v>
      </c>
      <c r="I122" s="39">
        <v>18000000</v>
      </c>
      <c r="J122" s="36" t="s">
        <v>107</v>
      </c>
      <c r="K122" s="36" t="s">
        <v>108</v>
      </c>
      <c r="L122" s="36" t="s">
        <v>109</v>
      </c>
    </row>
    <row r="123" spans="2:12" ht="30">
      <c r="B123" s="36">
        <v>80111700</v>
      </c>
      <c r="C123" s="36" t="s">
        <v>155</v>
      </c>
      <c r="D123" s="37" t="s">
        <v>103</v>
      </c>
      <c r="E123" s="38" t="s">
        <v>104</v>
      </c>
      <c r="F123" s="36" t="s">
        <v>105</v>
      </c>
      <c r="G123" s="36" t="s">
        <v>106</v>
      </c>
      <c r="H123" s="39">
        <v>18000000</v>
      </c>
      <c r="I123" s="39">
        <v>18000000</v>
      </c>
      <c r="J123" s="36" t="s">
        <v>107</v>
      </c>
      <c r="K123" s="36" t="s">
        <v>108</v>
      </c>
      <c r="L123" s="36" t="s">
        <v>109</v>
      </c>
    </row>
    <row r="124" spans="2:12" ht="30">
      <c r="B124" s="36">
        <v>80111700</v>
      </c>
      <c r="C124" s="36" t="s">
        <v>155</v>
      </c>
      <c r="D124" s="37" t="s">
        <v>103</v>
      </c>
      <c r="E124" s="38" t="s">
        <v>104</v>
      </c>
      <c r="F124" s="36" t="s">
        <v>105</v>
      </c>
      <c r="G124" s="36" t="s">
        <v>106</v>
      </c>
      <c r="H124" s="39">
        <v>18000000</v>
      </c>
      <c r="I124" s="39">
        <v>18000000</v>
      </c>
      <c r="J124" s="36" t="s">
        <v>107</v>
      </c>
      <c r="K124" s="36" t="s">
        <v>108</v>
      </c>
      <c r="L124" s="36" t="s">
        <v>109</v>
      </c>
    </row>
    <row r="125" spans="2:12" ht="30">
      <c r="B125" s="36">
        <v>85122003</v>
      </c>
      <c r="C125" s="36" t="s">
        <v>156</v>
      </c>
      <c r="D125" s="37" t="s">
        <v>103</v>
      </c>
      <c r="E125" s="38" t="s">
        <v>104</v>
      </c>
      <c r="F125" s="36" t="s">
        <v>105</v>
      </c>
      <c r="G125" s="36" t="s">
        <v>106</v>
      </c>
      <c r="H125" s="39">
        <v>19000000</v>
      </c>
      <c r="I125" s="39">
        <v>19000000</v>
      </c>
      <c r="J125" s="36" t="s">
        <v>107</v>
      </c>
      <c r="K125" s="36" t="s">
        <v>108</v>
      </c>
      <c r="L125" s="36" t="s">
        <v>109</v>
      </c>
    </row>
    <row r="126" spans="2:12" ht="28.5">
      <c r="B126" s="36">
        <v>85122003</v>
      </c>
      <c r="C126" s="36" t="s">
        <v>156</v>
      </c>
      <c r="D126" s="37" t="s">
        <v>103</v>
      </c>
      <c r="E126" s="38" t="s">
        <v>104</v>
      </c>
      <c r="F126" s="36" t="s">
        <v>105</v>
      </c>
      <c r="G126" s="36" t="s">
        <v>106</v>
      </c>
      <c r="H126" s="39">
        <v>19000000</v>
      </c>
      <c r="I126" s="39">
        <v>19000000</v>
      </c>
      <c r="J126" s="36" t="s">
        <v>107</v>
      </c>
      <c r="K126" s="36" t="s">
        <v>108</v>
      </c>
      <c r="L126" s="36" t="s">
        <v>109</v>
      </c>
    </row>
    <row r="127" spans="2:12" ht="28.5">
      <c r="B127" s="36">
        <v>85122003</v>
      </c>
      <c r="C127" s="36" t="s">
        <v>156</v>
      </c>
      <c r="D127" s="37" t="s">
        <v>103</v>
      </c>
      <c r="E127" s="38" t="s">
        <v>104</v>
      </c>
      <c r="F127" s="36" t="s">
        <v>105</v>
      </c>
      <c r="G127" s="36" t="s">
        <v>106</v>
      </c>
      <c r="H127" s="39">
        <v>19000000</v>
      </c>
      <c r="I127" s="39">
        <v>19000000</v>
      </c>
      <c r="J127" s="36" t="s">
        <v>107</v>
      </c>
      <c r="K127" s="36" t="s">
        <v>108</v>
      </c>
      <c r="L127" s="36" t="s">
        <v>109</v>
      </c>
    </row>
    <row r="128" spans="2:12" ht="14.25">
      <c r="B128" s="36">
        <v>85101706</v>
      </c>
      <c r="C128" s="36" t="s">
        <v>157</v>
      </c>
      <c r="D128" s="37" t="s">
        <v>103</v>
      </c>
      <c r="E128" s="38" t="s">
        <v>104</v>
      </c>
      <c r="F128" s="36" t="s">
        <v>105</v>
      </c>
      <c r="G128" s="36" t="s">
        <v>106</v>
      </c>
      <c r="H128" s="39">
        <v>34000000</v>
      </c>
      <c r="I128" s="39">
        <v>34000000</v>
      </c>
      <c r="J128" s="36" t="s">
        <v>107</v>
      </c>
      <c r="K128" s="36" t="s">
        <v>108</v>
      </c>
      <c r="L128" s="36" t="s">
        <v>109</v>
      </c>
    </row>
    <row r="129" spans="2:12" ht="14.25">
      <c r="B129" s="36">
        <v>85101706</v>
      </c>
      <c r="C129" s="36" t="s">
        <v>158</v>
      </c>
      <c r="D129" s="37" t="s">
        <v>103</v>
      </c>
      <c r="E129" s="38" t="s">
        <v>104</v>
      </c>
      <c r="F129" s="36" t="s">
        <v>105</v>
      </c>
      <c r="G129" s="36" t="s">
        <v>106</v>
      </c>
      <c r="H129" s="39">
        <v>19000000</v>
      </c>
      <c r="I129" s="39">
        <v>19000000</v>
      </c>
      <c r="J129" s="36" t="s">
        <v>107</v>
      </c>
      <c r="K129" s="36" t="s">
        <v>108</v>
      </c>
      <c r="L129" s="36" t="s">
        <v>109</v>
      </c>
    </row>
    <row r="130" spans="2:12" ht="14.25">
      <c r="B130" s="36">
        <v>85101706</v>
      </c>
      <c r="C130" s="36" t="s">
        <v>158</v>
      </c>
      <c r="D130" s="37" t="s">
        <v>103</v>
      </c>
      <c r="E130" s="38" t="s">
        <v>104</v>
      </c>
      <c r="F130" s="36" t="s">
        <v>105</v>
      </c>
      <c r="G130" s="36" t="s">
        <v>106</v>
      </c>
      <c r="H130" s="39">
        <v>19000000</v>
      </c>
      <c r="I130" s="39">
        <v>19000000</v>
      </c>
      <c r="J130" s="36" t="s">
        <v>107</v>
      </c>
      <c r="K130" s="36" t="s">
        <v>108</v>
      </c>
      <c r="L130" s="36" t="s">
        <v>109</v>
      </c>
    </row>
    <row r="131" spans="2:12" ht="14.25">
      <c r="B131" s="36">
        <v>84131602</v>
      </c>
      <c r="C131" s="36" t="s">
        <v>159</v>
      </c>
      <c r="D131" s="37" t="s">
        <v>103</v>
      </c>
      <c r="E131" s="38" t="s">
        <v>104</v>
      </c>
      <c r="F131" s="36" t="s">
        <v>105</v>
      </c>
      <c r="G131" s="36" t="s">
        <v>106</v>
      </c>
      <c r="H131" s="39">
        <v>155681370</v>
      </c>
      <c r="I131" s="39">
        <v>155681370</v>
      </c>
      <c r="J131" s="36" t="s">
        <v>107</v>
      </c>
      <c r="K131" s="36" t="s">
        <v>108</v>
      </c>
      <c r="L131" s="36" t="s">
        <v>109</v>
      </c>
    </row>
    <row r="132" spans="2:12" ht="14.25">
      <c r="B132" s="36">
        <v>86101705</v>
      </c>
      <c r="C132" s="40" t="s">
        <v>160</v>
      </c>
      <c r="D132" s="41" t="s">
        <v>103</v>
      </c>
      <c r="E132" s="42" t="s">
        <v>104</v>
      </c>
      <c r="F132" s="40" t="s">
        <v>105</v>
      </c>
      <c r="G132" s="40" t="s">
        <v>106</v>
      </c>
      <c r="H132" s="43">
        <v>10000000</v>
      </c>
      <c r="I132" s="43">
        <v>10000000</v>
      </c>
      <c r="J132" s="36" t="s">
        <v>107</v>
      </c>
      <c r="K132" s="36" t="s">
        <v>108</v>
      </c>
      <c r="L132" s="36" t="s">
        <v>109</v>
      </c>
    </row>
    <row r="133" spans="2:12" ht="14.25">
      <c r="B133" s="36">
        <v>93141506</v>
      </c>
      <c r="C133" s="36" t="s">
        <v>161</v>
      </c>
      <c r="D133" s="37" t="s">
        <v>103</v>
      </c>
      <c r="E133" s="38" t="s">
        <v>104</v>
      </c>
      <c r="F133" s="36" t="s">
        <v>105</v>
      </c>
      <c r="G133" s="36" t="s">
        <v>106</v>
      </c>
      <c r="H133" s="39">
        <v>25000000</v>
      </c>
      <c r="I133" s="39">
        <v>25000000</v>
      </c>
      <c r="J133" s="36" t="s">
        <v>107</v>
      </c>
      <c r="K133" s="36" t="s">
        <v>108</v>
      </c>
      <c r="L133" s="36" t="s">
        <v>109</v>
      </c>
    </row>
    <row r="134" spans="2:12" ht="14.25">
      <c r="B134" s="36">
        <v>72154059</v>
      </c>
      <c r="C134" s="36" t="s">
        <v>162</v>
      </c>
      <c r="D134" s="37" t="s">
        <v>103</v>
      </c>
      <c r="E134" s="38" t="s">
        <v>104</v>
      </c>
      <c r="F134" s="36" t="s">
        <v>105</v>
      </c>
      <c r="G134" s="36" t="s">
        <v>106</v>
      </c>
      <c r="H134" s="39">
        <v>5000000</v>
      </c>
      <c r="I134" s="39">
        <v>5000000</v>
      </c>
      <c r="J134" s="36" t="s">
        <v>107</v>
      </c>
      <c r="K134" s="36" t="s">
        <v>108</v>
      </c>
      <c r="L134" s="36" t="s">
        <v>109</v>
      </c>
    </row>
    <row r="135" spans="2:12" ht="14.25">
      <c r="B135" s="36">
        <v>73152101</v>
      </c>
      <c r="C135" s="36" t="s">
        <v>186</v>
      </c>
      <c r="D135" s="37" t="s">
        <v>103</v>
      </c>
      <c r="E135" s="38" t="s">
        <v>104</v>
      </c>
      <c r="F135" s="36" t="s">
        <v>105</v>
      </c>
      <c r="G135" s="36" t="s">
        <v>106</v>
      </c>
      <c r="H135" s="39">
        <v>3000000</v>
      </c>
      <c r="I135" s="39">
        <v>3000000</v>
      </c>
      <c r="J135" s="36" t="s">
        <v>107</v>
      </c>
      <c r="K135" s="36" t="s">
        <v>108</v>
      </c>
      <c r="L135" s="36" t="s">
        <v>109</v>
      </c>
    </row>
    <row r="136" spans="2:12" ht="14.25">
      <c r="B136" s="36">
        <v>25191503</v>
      </c>
      <c r="C136" s="36" t="s">
        <v>163</v>
      </c>
      <c r="D136" s="37" t="s">
        <v>103</v>
      </c>
      <c r="E136" s="38" t="s">
        <v>104</v>
      </c>
      <c r="F136" s="36" t="s">
        <v>105</v>
      </c>
      <c r="G136" s="36" t="s">
        <v>106</v>
      </c>
      <c r="H136" s="39">
        <v>110000000</v>
      </c>
      <c r="I136" s="39">
        <v>110000000</v>
      </c>
      <c r="J136" s="36" t="s">
        <v>107</v>
      </c>
      <c r="K136" s="36" t="s">
        <v>108</v>
      </c>
      <c r="L136" s="36" t="s">
        <v>109</v>
      </c>
    </row>
    <row r="137" spans="2:12" ht="14.25">
      <c r="B137" s="36">
        <v>25191503</v>
      </c>
      <c r="C137" s="36" t="s">
        <v>164</v>
      </c>
      <c r="D137" s="37" t="s">
        <v>103</v>
      </c>
      <c r="E137" s="38" t="s">
        <v>104</v>
      </c>
      <c r="F137" s="36" t="s">
        <v>105</v>
      </c>
      <c r="G137" s="36" t="s">
        <v>106</v>
      </c>
      <c r="H137" s="39">
        <v>85000000</v>
      </c>
      <c r="I137" s="39">
        <v>85000000</v>
      </c>
      <c r="J137" s="36" t="s">
        <v>107</v>
      </c>
      <c r="K137" s="36" t="s">
        <v>108</v>
      </c>
      <c r="L137" s="36" t="s">
        <v>109</v>
      </c>
    </row>
    <row r="138" spans="2:12" ht="14.25">
      <c r="B138" s="36">
        <v>85161501</v>
      </c>
      <c r="C138" s="36" t="s">
        <v>165</v>
      </c>
      <c r="D138" s="37" t="s">
        <v>103</v>
      </c>
      <c r="E138" s="38" t="s">
        <v>104</v>
      </c>
      <c r="F138" s="36" t="s">
        <v>105</v>
      </c>
      <c r="G138" s="36" t="s">
        <v>106</v>
      </c>
      <c r="H138" s="39">
        <v>70000000</v>
      </c>
      <c r="I138" s="39">
        <v>70000000</v>
      </c>
      <c r="J138" s="36" t="s">
        <v>107</v>
      </c>
      <c r="K138" s="36" t="s">
        <v>108</v>
      </c>
      <c r="L138" s="36" t="s">
        <v>109</v>
      </c>
    </row>
    <row r="139" spans="2:12" ht="14.25">
      <c r="B139" s="36">
        <v>41111505</v>
      </c>
      <c r="C139" s="36" t="s">
        <v>166</v>
      </c>
      <c r="D139" s="37" t="s">
        <v>103</v>
      </c>
      <c r="E139" s="38" t="s">
        <v>104</v>
      </c>
      <c r="F139" s="36" t="s">
        <v>105</v>
      </c>
      <c r="G139" s="36" t="s">
        <v>106</v>
      </c>
      <c r="H139" s="39">
        <v>55000000</v>
      </c>
      <c r="I139" s="39">
        <v>55000000</v>
      </c>
      <c r="J139" s="36" t="s">
        <v>107</v>
      </c>
      <c r="K139" s="36" t="s">
        <v>108</v>
      </c>
      <c r="L139" s="36" t="s">
        <v>109</v>
      </c>
    </row>
    <row r="140" spans="2:12" ht="14.25">
      <c r="B140" s="36">
        <v>73152101</v>
      </c>
      <c r="C140" s="36" t="s">
        <v>167</v>
      </c>
      <c r="D140" s="37" t="s">
        <v>103</v>
      </c>
      <c r="E140" s="38" t="s">
        <v>104</v>
      </c>
      <c r="F140" s="36" t="s">
        <v>105</v>
      </c>
      <c r="G140" s="36" t="s">
        <v>106</v>
      </c>
      <c r="H140" s="39">
        <v>12000000</v>
      </c>
      <c r="I140" s="39">
        <v>12000000</v>
      </c>
      <c r="J140" s="36" t="s">
        <v>107</v>
      </c>
      <c r="K140" s="36" t="s">
        <v>108</v>
      </c>
      <c r="L140" s="36" t="s">
        <v>109</v>
      </c>
    </row>
    <row r="141" spans="2:12" ht="14.25">
      <c r="B141" s="36">
        <v>73152101</v>
      </c>
      <c r="C141" s="36" t="s">
        <v>168</v>
      </c>
      <c r="D141" s="37" t="s">
        <v>103</v>
      </c>
      <c r="E141" s="38" t="s">
        <v>104</v>
      </c>
      <c r="F141" s="36" t="s">
        <v>105</v>
      </c>
      <c r="G141" s="36" t="s">
        <v>106</v>
      </c>
      <c r="H141" s="39">
        <v>3000000</v>
      </c>
      <c r="I141" s="39">
        <v>3000000</v>
      </c>
      <c r="J141" s="36" t="s">
        <v>107</v>
      </c>
      <c r="K141" s="36" t="s">
        <v>108</v>
      </c>
      <c r="L141" s="36" t="s">
        <v>109</v>
      </c>
    </row>
    <row r="142" spans="2:12" ht="14.25">
      <c r="B142" s="36">
        <v>73152101</v>
      </c>
      <c r="C142" s="36" t="s">
        <v>169</v>
      </c>
      <c r="D142" s="37" t="s">
        <v>103</v>
      </c>
      <c r="E142" s="38" t="s">
        <v>104</v>
      </c>
      <c r="F142" s="36" t="s">
        <v>105</v>
      </c>
      <c r="G142" s="36" t="s">
        <v>106</v>
      </c>
      <c r="H142" s="39">
        <v>4000000</v>
      </c>
      <c r="I142" s="39">
        <v>4000000</v>
      </c>
      <c r="J142" s="36" t="s">
        <v>107</v>
      </c>
      <c r="K142" s="36" t="s">
        <v>108</v>
      </c>
      <c r="L142" s="36" t="s">
        <v>109</v>
      </c>
    </row>
    <row r="143" spans="2:12" ht="14.25">
      <c r="B143" s="36">
        <v>73152101</v>
      </c>
      <c r="C143" s="36" t="s">
        <v>170</v>
      </c>
      <c r="D143" s="37" t="s">
        <v>103</v>
      </c>
      <c r="E143" s="38" t="s">
        <v>104</v>
      </c>
      <c r="F143" s="36" t="s">
        <v>105</v>
      </c>
      <c r="G143" s="36" t="s">
        <v>106</v>
      </c>
      <c r="H143" s="39">
        <v>5500000</v>
      </c>
      <c r="I143" s="39">
        <v>5500000</v>
      </c>
      <c r="J143" s="36" t="s">
        <v>107</v>
      </c>
      <c r="K143" s="36" t="s">
        <v>108</v>
      </c>
      <c r="L143" s="36" t="s">
        <v>109</v>
      </c>
    </row>
    <row r="144" spans="2:12" ht="28.5">
      <c r="B144" s="36">
        <v>73152101</v>
      </c>
      <c r="C144" s="36" t="s">
        <v>171</v>
      </c>
      <c r="D144" s="37" t="s">
        <v>103</v>
      </c>
      <c r="E144" s="38" t="s">
        <v>104</v>
      </c>
      <c r="F144" s="36" t="s">
        <v>105</v>
      </c>
      <c r="G144" s="36" t="s">
        <v>106</v>
      </c>
      <c r="H144" s="39">
        <v>3000000</v>
      </c>
      <c r="I144" s="39">
        <v>3000000</v>
      </c>
      <c r="J144" s="36" t="s">
        <v>107</v>
      </c>
      <c r="K144" s="36" t="s">
        <v>108</v>
      </c>
      <c r="L144" s="36" t="s">
        <v>109</v>
      </c>
    </row>
    <row r="145" spans="2:12" ht="14.25">
      <c r="B145" s="36">
        <v>73152101</v>
      </c>
      <c r="C145" s="36" t="s">
        <v>172</v>
      </c>
      <c r="D145" s="37" t="s">
        <v>103</v>
      </c>
      <c r="E145" s="38" t="s">
        <v>104</v>
      </c>
      <c r="F145" s="36" t="s">
        <v>105</v>
      </c>
      <c r="G145" s="36" t="s">
        <v>106</v>
      </c>
      <c r="H145" s="39">
        <v>10000000</v>
      </c>
      <c r="I145" s="39">
        <v>10000000</v>
      </c>
      <c r="J145" s="36" t="s">
        <v>107</v>
      </c>
      <c r="K145" s="36" t="s">
        <v>108</v>
      </c>
      <c r="L145" s="36" t="s">
        <v>109</v>
      </c>
    </row>
    <row r="146" spans="2:12" ht="14.25">
      <c r="B146" s="36">
        <v>73152101</v>
      </c>
      <c r="C146" s="36" t="s">
        <v>173</v>
      </c>
      <c r="D146" s="37" t="s">
        <v>103</v>
      </c>
      <c r="E146" s="38" t="s">
        <v>104</v>
      </c>
      <c r="F146" s="36" t="s">
        <v>105</v>
      </c>
      <c r="G146" s="36" t="s">
        <v>106</v>
      </c>
      <c r="H146" s="39">
        <v>60000000</v>
      </c>
      <c r="I146" s="39">
        <v>60000000</v>
      </c>
      <c r="J146" s="36" t="s">
        <v>107</v>
      </c>
      <c r="K146" s="36" t="s">
        <v>108</v>
      </c>
      <c r="L146" s="36" t="s">
        <v>109</v>
      </c>
    </row>
    <row r="147" spans="2:12" ht="28.5">
      <c r="B147" s="36">
        <v>73152101</v>
      </c>
      <c r="C147" s="36" t="s">
        <v>174</v>
      </c>
      <c r="D147" s="37" t="s">
        <v>103</v>
      </c>
      <c r="E147" s="38" t="s">
        <v>104</v>
      </c>
      <c r="F147" s="36" t="s">
        <v>105</v>
      </c>
      <c r="G147" s="36" t="s">
        <v>106</v>
      </c>
      <c r="H147" s="39">
        <v>32000000</v>
      </c>
      <c r="I147" s="39">
        <v>32000000</v>
      </c>
      <c r="J147" s="36" t="s">
        <v>107</v>
      </c>
      <c r="K147" s="36" t="s">
        <v>108</v>
      </c>
      <c r="L147" s="36" t="s">
        <v>109</v>
      </c>
    </row>
    <row r="148" spans="2:12" ht="14.25">
      <c r="B148" s="36">
        <v>73152101</v>
      </c>
      <c r="C148" s="36" t="s">
        <v>175</v>
      </c>
      <c r="D148" s="37" t="s">
        <v>103</v>
      </c>
      <c r="E148" s="38" t="s">
        <v>104</v>
      </c>
      <c r="F148" s="36" t="s">
        <v>105</v>
      </c>
      <c r="G148" s="36" t="s">
        <v>106</v>
      </c>
      <c r="H148" s="39">
        <v>6000000</v>
      </c>
      <c r="I148" s="39">
        <v>6000000</v>
      </c>
      <c r="J148" s="36" t="s">
        <v>107</v>
      </c>
      <c r="K148" s="36" t="s">
        <v>108</v>
      </c>
      <c r="L148" s="36" t="s">
        <v>109</v>
      </c>
    </row>
    <row r="149" spans="2:12" ht="14.25">
      <c r="B149" s="36" t="s">
        <v>195</v>
      </c>
      <c r="C149" s="36" t="s">
        <v>196</v>
      </c>
      <c r="D149" s="37"/>
      <c r="E149" s="38"/>
      <c r="F149" s="36"/>
      <c r="G149" s="36"/>
      <c r="H149" s="39">
        <v>38000000</v>
      </c>
      <c r="I149" s="39">
        <v>38000000</v>
      </c>
      <c r="J149" s="36" t="s">
        <v>107</v>
      </c>
      <c r="K149" s="36" t="s">
        <v>108</v>
      </c>
      <c r="L149" s="36" t="s">
        <v>109</v>
      </c>
    </row>
    <row r="150" spans="2:12" ht="14.25">
      <c r="B150" s="36">
        <v>85101604</v>
      </c>
      <c r="C150" s="36" t="s">
        <v>197</v>
      </c>
      <c r="D150" s="37"/>
      <c r="E150" s="38"/>
      <c r="F150" s="36"/>
      <c r="G150" s="36"/>
      <c r="H150" s="39">
        <v>80000000</v>
      </c>
      <c r="I150" s="39">
        <v>80000000</v>
      </c>
      <c r="J150" s="36" t="s">
        <v>107</v>
      </c>
      <c r="K150" s="36" t="s">
        <v>108</v>
      </c>
      <c r="L150" s="36" t="s">
        <v>109</v>
      </c>
    </row>
    <row r="151" spans="2:12" ht="14.25">
      <c r="B151" s="36">
        <v>72151704</v>
      </c>
      <c r="C151" s="36" t="s">
        <v>198</v>
      </c>
      <c r="D151" s="37"/>
      <c r="E151" s="38"/>
      <c r="F151" s="36"/>
      <c r="G151" s="36"/>
      <c r="H151" s="39">
        <v>35000000</v>
      </c>
      <c r="I151" s="39">
        <v>35000000</v>
      </c>
      <c r="J151" s="36" t="s">
        <v>107</v>
      </c>
      <c r="K151" s="36" t="s">
        <v>108</v>
      </c>
      <c r="L151" s="36" t="s">
        <v>109</v>
      </c>
    </row>
    <row r="153" spans="2:5" ht="14.25">
      <c r="B153" s="13" t="s">
        <v>19</v>
      </c>
      <c r="E153" s="12"/>
    </row>
    <row r="154" spans="2:4" ht="29.25" customHeight="1">
      <c r="B154" s="6" t="s">
        <v>6</v>
      </c>
      <c r="C154" s="6" t="s">
        <v>61</v>
      </c>
      <c r="D154" s="6" t="s">
        <v>13</v>
      </c>
    </row>
    <row r="155" spans="1:4" ht="28.5">
      <c r="A155" s="14" t="s">
        <v>63</v>
      </c>
      <c r="B155" s="32"/>
      <c r="C155" s="32"/>
      <c r="D155" s="32"/>
    </row>
    <row r="157" ht="14.25">
      <c r="B157" s="9"/>
    </row>
    <row r="158" ht="14.25">
      <c r="B158" s="9"/>
    </row>
  </sheetData>
  <sheetProtection password="8D94" sheet="1" objects="1" scenarios="1" formatCells="0" formatColumns="0" formatRows="0"/>
  <mergeCells count="2">
    <mergeCell ref="F5:I9"/>
    <mergeCell ref="F11:I15"/>
  </mergeCells>
  <dataValidations count="5">
    <dataValidation type="list" allowBlank="1" showInputMessage="1" showErrorMessage="1" sqref="D22:D151">
      <formula1>meses</formula1>
    </dataValidation>
    <dataValidation type="list" allowBlank="1" showInputMessage="1" showErrorMessage="1" sqref="K22:K152">
      <formula1>vfestado</formula1>
    </dataValidation>
    <dataValidation type="list" allowBlank="1" showInputMessage="1" showErrorMessage="1" sqref="J22:J152">
      <formula1>vf</formula1>
    </dataValidation>
    <dataValidation type="list" allowBlank="1" showInputMessage="1" showErrorMessage="1" sqref="G22:G152">
      <formula1>fuenteRecursos</formula1>
    </dataValidation>
    <dataValidation type="list" allowBlank="1" showInputMessage="1" showErrorMessage="1" sqref="F22:F152">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80" zoomScaleNormal="80" zoomScalePageLayoutView="80" workbookViewId="0" topLeftCell="A1">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57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4.25">
      <c r="B2" s="15" t="s">
        <v>18</v>
      </c>
    </row>
    <row r="3" ht="14.25">
      <c r="B3" s="15"/>
    </row>
    <row r="4" ht="14.25">
      <c r="B4" s="15" t="s">
        <v>0</v>
      </c>
    </row>
    <row r="5" spans="2:9" ht="14.25">
      <c r="B5" s="17" t="s">
        <v>1</v>
      </c>
      <c r="C5" s="18" t="s">
        <v>45</v>
      </c>
      <c r="F5" s="54" t="s">
        <v>24</v>
      </c>
      <c r="G5" s="55"/>
      <c r="H5" s="55"/>
      <c r="I5" s="56"/>
    </row>
    <row r="6" spans="2:9" ht="14.25">
      <c r="B6" s="17" t="s">
        <v>2</v>
      </c>
      <c r="C6" s="18" t="s">
        <v>46</v>
      </c>
      <c r="F6" s="57"/>
      <c r="G6" s="58"/>
      <c r="H6" s="58"/>
      <c r="I6" s="59"/>
    </row>
    <row r="7" spans="2:9" ht="14.25">
      <c r="B7" s="17" t="s">
        <v>3</v>
      </c>
      <c r="C7" s="19">
        <v>7956600</v>
      </c>
      <c r="F7" s="57"/>
      <c r="G7" s="58"/>
      <c r="H7" s="58"/>
      <c r="I7" s="59"/>
    </row>
    <row r="8" spans="2:9" ht="14.25">
      <c r="B8" s="17" t="s">
        <v>15</v>
      </c>
      <c r="C8" s="4" t="s">
        <v>47</v>
      </c>
      <c r="F8" s="57"/>
      <c r="G8" s="58"/>
      <c r="H8" s="58"/>
      <c r="I8" s="59"/>
    </row>
    <row r="9" spans="2:9" ht="180" customHeight="1">
      <c r="B9" s="17" t="s">
        <v>17</v>
      </c>
      <c r="C9" s="20" t="s">
        <v>54</v>
      </c>
      <c r="F9" s="60"/>
      <c r="G9" s="61"/>
      <c r="H9" s="61"/>
      <c r="I9" s="62"/>
    </row>
    <row r="10" spans="2:3" ht="148.5" customHeight="1">
      <c r="B10" s="17" t="s">
        <v>4</v>
      </c>
      <c r="C10" s="20" t="s">
        <v>55</v>
      </c>
    </row>
    <row r="11" spans="2:9" ht="28.5">
      <c r="B11" s="17" t="s">
        <v>5</v>
      </c>
      <c r="C11" s="18" t="s">
        <v>44</v>
      </c>
      <c r="F11" s="54" t="s">
        <v>23</v>
      </c>
      <c r="G11" s="55"/>
      <c r="H11" s="55"/>
      <c r="I11" s="56"/>
    </row>
    <row r="12" spans="2:9" ht="25.5">
      <c r="B12" s="17" t="s">
        <v>20</v>
      </c>
      <c r="C12" s="28">
        <v>36305002019</v>
      </c>
      <c r="F12" s="57"/>
      <c r="G12" s="58"/>
      <c r="H12" s="58"/>
      <c r="I12" s="59"/>
    </row>
    <row r="13" spans="2:9" ht="25.5">
      <c r="B13" s="17" t="s">
        <v>21</v>
      </c>
      <c r="C13" s="28">
        <v>245784840</v>
      </c>
      <c r="F13" s="57"/>
      <c r="G13" s="58"/>
      <c r="H13" s="58"/>
      <c r="I13" s="59"/>
    </row>
    <row r="14" spans="2:9" ht="25.5">
      <c r="B14" s="17" t="s">
        <v>22</v>
      </c>
      <c r="C14" s="28">
        <v>24578484</v>
      </c>
      <c r="F14" s="57"/>
      <c r="G14" s="58"/>
      <c r="H14" s="58"/>
      <c r="I14" s="59"/>
    </row>
    <row r="15" spans="2:9" ht="25.5">
      <c r="B15" s="17" t="s">
        <v>16</v>
      </c>
      <c r="C15" s="29">
        <v>44182</v>
      </c>
      <c r="F15" s="60"/>
      <c r="G15" s="61"/>
      <c r="H15" s="61"/>
      <c r="I15" s="62"/>
    </row>
    <row r="17" ht="14.2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43.5">
      <c r="B19" s="20">
        <v>76111501</v>
      </c>
      <c r="C19" s="20" t="s">
        <v>27</v>
      </c>
      <c r="D19" s="21" t="s">
        <v>36</v>
      </c>
      <c r="E19" s="21">
        <v>12</v>
      </c>
      <c r="F19" s="20" t="s">
        <v>56</v>
      </c>
      <c r="G19" s="20" t="s">
        <v>41</v>
      </c>
      <c r="H19" s="22">
        <v>55843823</v>
      </c>
      <c r="I19" s="22">
        <v>55843823</v>
      </c>
      <c r="J19" s="20" t="s">
        <v>42</v>
      </c>
      <c r="K19" s="20" t="s">
        <v>43</v>
      </c>
      <c r="L19" s="20" t="s">
        <v>44</v>
      </c>
    </row>
    <row r="20" spans="2:12" ht="43.5">
      <c r="B20" s="20">
        <v>76111501</v>
      </c>
      <c r="C20" s="20" t="s">
        <v>27</v>
      </c>
      <c r="D20" s="21" t="s">
        <v>36</v>
      </c>
      <c r="E20" s="21">
        <v>12</v>
      </c>
      <c r="F20" s="20" t="s">
        <v>56</v>
      </c>
      <c r="G20" s="20" t="s">
        <v>41</v>
      </c>
      <c r="H20" s="22">
        <v>55843823</v>
      </c>
      <c r="I20" s="22">
        <v>55843823</v>
      </c>
      <c r="J20" s="20" t="s">
        <v>42</v>
      </c>
      <c r="K20" s="20" t="s">
        <v>43</v>
      </c>
      <c r="L20" s="20" t="s">
        <v>44</v>
      </c>
    </row>
    <row r="21" spans="2:12" ht="43.5">
      <c r="B21" s="20" t="s">
        <v>25</v>
      </c>
      <c r="C21" s="20" t="s">
        <v>28</v>
      </c>
      <c r="D21" s="21" t="s">
        <v>37</v>
      </c>
      <c r="E21" s="21">
        <v>11</v>
      </c>
      <c r="F21" s="20" t="s">
        <v>56</v>
      </c>
      <c r="G21" s="20" t="s">
        <v>41</v>
      </c>
      <c r="H21" s="22">
        <v>116573263</v>
      </c>
      <c r="I21" s="22">
        <v>116573263</v>
      </c>
      <c r="J21" s="20" t="s">
        <v>42</v>
      </c>
      <c r="K21" s="20" t="s">
        <v>43</v>
      </c>
      <c r="L21" s="20" t="s">
        <v>44</v>
      </c>
    </row>
    <row r="22" spans="2:12" ht="43.5">
      <c r="B22" s="20">
        <v>90121502</v>
      </c>
      <c r="C22" s="20" t="s">
        <v>29</v>
      </c>
      <c r="D22" s="21" t="s">
        <v>36</v>
      </c>
      <c r="E22" s="21">
        <v>12</v>
      </c>
      <c r="F22" s="20" t="s">
        <v>56</v>
      </c>
      <c r="G22" s="20" t="s">
        <v>41</v>
      </c>
      <c r="H22" s="22">
        <v>30000000</v>
      </c>
      <c r="I22" s="22">
        <v>30000000</v>
      </c>
      <c r="J22" s="20" t="s">
        <v>42</v>
      </c>
      <c r="K22" s="20" t="s">
        <v>43</v>
      </c>
      <c r="L22" s="20" t="s">
        <v>44</v>
      </c>
    </row>
    <row r="23" spans="2:12" ht="43.5">
      <c r="B23" s="20" t="s">
        <v>26</v>
      </c>
      <c r="C23" s="20" t="s">
        <v>30</v>
      </c>
      <c r="D23" s="21" t="s">
        <v>38</v>
      </c>
      <c r="E23" s="21">
        <v>9</v>
      </c>
      <c r="F23" s="20" t="s">
        <v>56</v>
      </c>
      <c r="G23" s="20" t="s">
        <v>41</v>
      </c>
      <c r="H23" s="22">
        <v>3722648</v>
      </c>
      <c r="I23" s="22">
        <v>3722648</v>
      </c>
      <c r="J23" s="20" t="s">
        <v>42</v>
      </c>
      <c r="K23" s="20" t="s">
        <v>43</v>
      </c>
      <c r="L23" s="20" t="s">
        <v>44</v>
      </c>
    </row>
    <row r="24" spans="2:12" ht="43.5">
      <c r="B24" s="20">
        <v>81112101</v>
      </c>
      <c r="C24" s="20" t="s">
        <v>31</v>
      </c>
      <c r="D24" s="21" t="s">
        <v>36</v>
      </c>
      <c r="E24" s="21">
        <v>7</v>
      </c>
      <c r="F24" s="20" t="s">
        <v>56</v>
      </c>
      <c r="G24" s="20" t="s">
        <v>41</v>
      </c>
      <c r="H24" s="22">
        <v>8455600</v>
      </c>
      <c r="I24" s="22">
        <v>8455600</v>
      </c>
      <c r="J24" s="20" t="s">
        <v>42</v>
      </c>
      <c r="K24" s="20" t="s">
        <v>43</v>
      </c>
      <c r="L24" s="20" t="s">
        <v>44</v>
      </c>
    </row>
    <row r="25" spans="2:12" ht="43.5">
      <c r="B25" s="20">
        <v>81112101</v>
      </c>
      <c r="C25" s="20" t="s">
        <v>32</v>
      </c>
      <c r="D25" s="21" t="s">
        <v>39</v>
      </c>
      <c r="E25" s="21">
        <v>5</v>
      </c>
      <c r="F25" s="20" t="s">
        <v>56</v>
      </c>
      <c r="G25" s="20" t="s">
        <v>41</v>
      </c>
      <c r="H25" s="22">
        <v>15687848</v>
      </c>
      <c r="I25" s="22">
        <v>15687848</v>
      </c>
      <c r="J25" s="20" t="s">
        <v>42</v>
      </c>
      <c r="K25" s="20" t="s">
        <v>43</v>
      </c>
      <c r="L25" s="20" t="s">
        <v>44</v>
      </c>
    </row>
    <row r="26" spans="2:12" ht="43.5">
      <c r="B26" s="20">
        <v>81112501</v>
      </c>
      <c r="C26" s="20" t="s">
        <v>33</v>
      </c>
      <c r="D26" s="21" t="s">
        <v>40</v>
      </c>
      <c r="E26" s="21">
        <v>5</v>
      </c>
      <c r="F26" s="20" t="s">
        <v>56</v>
      </c>
      <c r="G26" s="20" t="s">
        <v>41</v>
      </c>
      <c r="H26" s="22">
        <v>0</v>
      </c>
      <c r="I26" s="22">
        <v>0</v>
      </c>
      <c r="J26" s="20" t="s">
        <v>42</v>
      </c>
      <c r="K26" s="20" t="s">
        <v>43</v>
      </c>
      <c r="L26" s="20" t="s">
        <v>44</v>
      </c>
    </row>
    <row r="27" spans="2:12" ht="43.5">
      <c r="B27" s="20">
        <v>81112501</v>
      </c>
      <c r="C27" s="20" t="s">
        <v>34</v>
      </c>
      <c r="D27" s="21" t="s">
        <v>36</v>
      </c>
      <c r="E27" s="21">
        <v>6</v>
      </c>
      <c r="F27" s="20" t="s">
        <v>56</v>
      </c>
      <c r="G27" s="20" t="s">
        <v>41</v>
      </c>
      <c r="H27" s="22">
        <v>0</v>
      </c>
      <c r="I27" s="22">
        <v>0</v>
      </c>
      <c r="J27" s="20" t="s">
        <v>42</v>
      </c>
      <c r="K27" s="20" t="s">
        <v>43</v>
      </c>
      <c r="L27" s="20" t="s">
        <v>44</v>
      </c>
    </row>
    <row r="28" spans="2:12" ht="43.5">
      <c r="B28" s="20">
        <v>43233200</v>
      </c>
      <c r="C28" s="20" t="s">
        <v>35</v>
      </c>
      <c r="D28" s="21" t="s">
        <v>37</v>
      </c>
      <c r="E28" s="21">
        <v>9</v>
      </c>
      <c r="F28" s="20" t="s">
        <v>56</v>
      </c>
      <c r="G28" s="20" t="s">
        <v>41</v>
      </c>
      <c r="H28" s="22">
        <v>25000000</v>
      </c>
      <c r="I28" s="22">
        <v>25000000</v>
      </c>
      <c r="J28" s="20" t="s">
        <v>42</v>
      </c>
      <c r="K28" s="20" t="s">
        <v>43</v>
      </c>
      <c r="L28" s="20" t="s">
        <v>44</v>
      </c>
    </row>
    <row r="30" spans="2:4" ht="14.25">
      <c r="B30" s="23" t="s">
        <v>19</v>
      </c>
      <c r="C30"/>
      <c r="D30"/>
    </row>
    <row r="31" spans="2:4" ht="14.25">
      <c r="B31" s="6" t="s">
        <v>6</v>
      </c>
      <c r="C31" s="6" t="s">
        <v>101</v>
      </c>
      <c r="D31" s="6" t="s">
        <v>13</v>
      </c>
    </row>
    <row r="32" spans="2:4" ht="43.5">
      <c r="B32" s="20" t="s">
        <v>49</v>
      </c>
      <c r="C32" s="20">
        <v>81112003</v>
      </c>
      <c r="D32" s="20" t="s">
        <v>44</v>
      </c>
    </row>
    <row r="33" spans="2:4" ht="43.5">
      <c r="B33" s="20" t="s">
        <v>50</v>
      </c>
      <c r="C33" s="20" t="s">
        <v>48</v>
      </c>
      <c r="D33" s="20" t="s">
        <v>44</v>
      </c>
    </row>
    <row r="34" spans="2:4" ht="57.75">
      <c r="B34" s="20" t="s">
        <v>51</v>
      </c>
      <c r="C34" s="20">
        <v>81111811</v>
      </c>
      <c r="D34" s="20" t="s">
        <v>44</v>
      </c>
    </row>
    <row r="35" spans="2:4" ht="43.5">
      <c r="B35" s="20" t="s">
        <v>52</v>
      </c>
      <c r="C35" s="20">
        <v>81112003</v>
      </c>
      <c r="D35" s="20" t="s">
        <v>44</v>
      </c>
    </row>
    <row r="36" spans="2:4" ht="87">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4">
      <c r="D33" s="27" t="s">
        <v>11</v>
      </c>
      <c r="E33" s="27" t="s">
        <v>11</v>
      </c>
    </row>
    <row r="34" spans="4:5" ht="14.25">
      <c r="D34" s="26">
        <v>0</v>
      </c>
      <c r="E34" s="25" t="s">
        <v>42</v>
      </c>
    </row>
    <row r="35" spans="4:5" ht="14.2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dcterms:created xsi:type="dcterms:W3CDTF">2012-12-10T15:58:41Z</dcterms:created>
  <dcterms:modified xsi:type="dcterms:W3CDTF">2023-02-16T14:29:09Z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